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 filterPrivacy="1" codeName="ThisWorkbook"/>
  <xr:revisionPtr revIDLastSave="17" documentId="8_{AD7B713D-5788-4BBC-84E2-4A24F9D6DC5E}" xr6:coauthVersionLast="47" xr6:coauthVersionMax="47" xr10:uidLastSave="{D250070A-DEF2-47A6-BCFB-76AAF7329B05}"/>
  <bookViews>
    <workbookView xWindow="-98" yWindow="-98" windowWidth="21795" windowHeight="12975" firstSheet="1" activeTab="1" xr2:uid="{00000000-000D-0000-FFFF-FFFF00000000}"/>
  </bookViews>
  <sheets>
    <sheet name="En-tête" sheetId="5" r:id="rId1"/>
    <sheet name="Accès" sheetId="1" r:id="rId2"/>
  </sheets>
  <definedNames>
    <definedName name="_xlnm._FilterDatabase" localSheetId="1" hidden="1">Accès!$A$10:$M$78</definedName>
    <definedName name="FOURNISSEU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<sst xmlns="http://schemas.openxmlformats.org/spreadsheetml/2006/main" count="692" uniqueCount="387">
  <si>
    <t>Etude d'éligibilité des sites</t>
  </si>
  <si>
    <t>Version 1</t>
  </si>
  <si>
    <t>Société : France Travail</t>
  </si>
  <si>
    <t>Eligibilité Fibre (indiquer le(s) opérateur(s) support disponible(s))</t>
  </si>
  <si>
    <t>Lien nominal</t>
  </si>
  <si>
    <t>Code Site</t>
  </si>
  <si>
    <t>ZONE</t>
  </si>
  <si>
    <t>Site</t>
  </si>
  <si>
    <t>Adresse</t>
  </si>
  <si>
    <t>Ville</t>
  </si>
  <si>
    <t>Code postal</t>
  </si>
  <si>
    <t>Tel</t>
  </si>
  <si>
    <t>Support</t>
  </si>
  <si>
    <t xml:space="preserve">Technologie </t>
  </si>
  <si>
    <t>Débit</t>
  </si>
  <si>
    <t>FTTH</t>
  </si>
  <si>
    <t>FTTO</t>
  </si>
  <si>
    <t>Code IMB</t>
  </si>
  <si>
    <t>002503</t>
  </si>
  <si>
    <t>DROM</t>
  </si>
  <si>
    <t>FORT DE FRANCE KERLYS</t>
  </si>
  <si>
    <t>DERRIERE INTERSPORT</t>
  </si>
  <si>
    <t>FORT DE FRANCE</t>
  </si>
  <si>
    <t>97200</t>
  </si>
  <si>
    <t>0596707676</t>
  </si>
  <si>
    <t>Fibre</t>
  </si>
  <si>
    <t>40Mbps</t>
  </si>
  <si>
    <t>004502</t>
  </si>
  <si>
    <t>SAINT ANDRE</t>
  </si>
  <si>
    <t>494 RUE ANDROPOLIS</t>
  </si>
  <si>
    <t>ST ANDRE</t>
  </si>
  <si>
    <t>97440</t>
  </si>
  <si>
    <t>0262588742</t>
  </si>
  <si>
    <t>20Mbps</t>
  </si>
  <si>
    <t>004504</t>
  </si>
  <si>
    <t>SAINTE MARIE REUNION</t>
  </si>
  <si>
    <t>30 RUE ANDRE LARDY</t>
  </si>
  <si>
    <t>STE MARIE</t>
  </si>
  <si>
    <t>97438</t>
  </si>
  <si>
    <t>0262729200</t>
  </si>
  <si>
    <t>10Mbps</t>
  </si>
  <si>
    <t>004506</t>
  </si>
  <si>
    <t>SAINT PAUL</t>
  </si>
  <si>
    <t>6 ROUTE DE SAVANNAH</t>
  </si>
  <si>
    <t>ST PAUL</t>
  </si>
  <si>
    <t>97460</t>
  </si>
  <si>
    <t>0262451240</t>
  </si>
  <si>
    <t>004509</t>
  </si>
  <si>
    <t>SAINTE CLOTILDE</t>
  </si>
  <si>
    <t>40 rue Lory les Bas</t>
  </si>
  <si>
    <t>ST DENIS</t>
  </si>
  <si>
    <t>97490</t>
  </si>
  <si>
    <t>0262922020</t>
  </si>
  <si>
    <t>004517</t>
  </si>
  <si>
    <t>DGA SI REUNION</t>
  </si>
  <si>
    <t>62 BOULEVARD DU CHAUDRON</t>
  </si>
  <si>
    <t>STE CLOTILDE</t>
  </si>
  <si>
    <t>0262902440</t>
  </si>
  <si>
    <t>004519</t>
  </si>
  <si>
    <t>CIDC REUNION MAYOTTE</t>
  </si>
  <si>
    <t>78 rue André Lardy</t>
  </si>
  <si>
    <t>0262900498</t>
  </si>
  <si>
    <t>80Mbps</t>
  </si>
  <si>
    <t>004535</t>
  </si>
  <si>
    <t>CHIRONGUI</t>
  </si>
  <si>
    <t>ROUTE NATIONALE</t>
  </si>
  <si>
    <t>97620</t>
  </si>
  <si>
    <t>0269630120</t>
  </si>
  <si>
    <t>Cuivre</t>
  </si>
  <si>
    <t>SDSL</t>
  </si>
  <si>
    <t>8Mbps</t>
  </si>
  <si>
    <t>004537</t>
  </si>
  <si>
    <t>DT OUEST</t>
  </si>
  <si>
    <t>9 RUE DE LA BUSE</t>
  </si>
  <si>
    <t>0262457820</t>
  </si>
  <si>
    <t>005092</t>
  </si>
  <si>
    <t>SAINT DENIS</t>
  </si>
  <si>
    <t>357 RUE DU MARECHAL LECLERC</t>
  </si>
  <si>
    <t>97400</t>
  </si>
  <si>
    <t>0262909130</t>
  </si>
  <si>
    <t>005127</t>
  </si>
  <si>
    <t>SAINT LOUIS 2 BEL AIR</t>
  </si>
  <si>
    <t>20 RUE DE L ETANG</t>
  </si>
  <si>
    <t>ST LOUIS</t>
  </si>
  <si>
    <t>97450</t>
  </si>
  <si>
    <t>0262709718</t>
  </si>
  <si>
    <t>005228</t>
  </si>
  <si>
    <t>DR GUYANE</t>
  </si>
  <si>
    <t>19 AVENUE PASTEUR</t>
  </si>
  <si>
    <t>CAYENNE</t>
  </si>
  <si>
    <t>97300</t>
  </si>
  <si>
    <t>0594299050</t>
  </si>
  <si>
    <t>005230</t>
  </si>
  <si>
    <t>APE SAINT LAURENT DU MARONI</t>
  </si>
  <si>
    <t>1 RUE DES IBIS</t>
  </si>
  <si>
    <t>ST LAURENT DU MARONI</t>
  </si>
  <si>
    <t>97320</t>
  </si>
  <si>
    <t>0594340815</t>
  </si>
  <si>
    <t>005235</t>
  </si>
  <si>
    <t>DT GUYANE</t>
  </si>
  <si>
    <t>48 AVENUE PASTEUR</t>
  </si>
  <si>
    <t>0594284930</t>
  </si>
  <si>
    <t>005279</t>
  </si>
  <si>
    <t>APE ABYMES DOTHEMARE</t>
  </si>
  <si>
    <t>ZAC DE DOTHEMARE</t>
  </si>
  <si>
    <t>LES ABYMES</t>
  </si>
  <si>
    <t>97139</t>
  </si>
  <si>
    <t>0590239667</t>
  </si>
  <si>
    <t>005283</t>
  </si>
  <si>
    <t>APE CAPESTERRE BELLE EAU</t>
  </si>
  <si>
    <t>Résidence des Flamboyants</t>
  </si>
  <si>
    <t>CAPESTERRE BELLE EAU</t>
  </si>
  <si>
    <t>97130</t>
  </si>
  <si>
    <t>0590862800</t>
  </si>
  <si>
    <t>005300</t>
  </si>
  <si>
    <t>GUADELOUPE DR ANNEXE</t>
  </si>
  <si>
    <t>SECTION MORIN SAINT-CLAUDE</t>
  </si>
  <si>
    <t>ST CLAUDE</t>
  </si>
  <si>
    <t>97120</t>
  </si>
  <si>
    <t>0590992850</t>
  </si>
  <si>
    <t>005301</t>
  </si>
  <si>
    <t>APE DE BOUILLANTE</t>
  </si>
  <si>
    <t>SECTION VANIER</t>
  </si>
  <si>
    <t>BOUILLANTE</t>
  </si>
  <si>
    <t>97125</t>
  </si>
  <si>
    <t>0590981089</t>
  </si>
  <si>
    <t>005310</t>
  </si>
  <si>
    <t>ST PIERRE ET MIQUELON</t>
  </si>
  <si>
    <t>16 RUE SOEUR CESARINE</t>
  </si>
  <si>
    <t>97500</t>
  </si>
  <si>
    <t>0508418549</t>
  </si>
  <si>
    <t>005373</t>
  </si>
  <si>
    <t>LA POSSESSION</t>
  </si>
  <si>
    <t>RUE MOULIN JOLI</t>
  </si>
  <si>
    <t>97419</t>
  </si>
  <si>
    <t>0262707030</t>
  </si>
  <si>
    <t>005374</t>
  </si>
  <si>
    <t>SAINT BENOIT</t>
  </si>
  <si>
    <t>ROND POINT DES PLAINES</t>
  </si>
  <si>
    <t>ST BENOIT</t>
  </si>
  <si>
    <t>97470</t>
  </si>
  <si>
    <t>0262507900</t>
  </si>
  <si>
    <t>005432</t>
  </si>
  <si>
    <t>RAVINE DES CABRIS</t>
  </si>
  <si>
    <t>403 chemin Boeuf</t>
  </si>
  <si>
    <t>ST PIERRE</t>
  </si>
  <si>
    <t>97432</t>
  </si>
  <si>
    <t>0262701170</t>
  </si>
  <si>
    <t>005507</t>
  </si>
  <si>
    <t>SAINT PIERRE CENTRE</t>
  </si>
  <si>
    <t>40 rue François de Mahy</t>
  </si>
  <si>
    <t>97410</t>
  </si>
  <si>
    <t>0262323000</t>
  </si>
  <si>
    <t>005526</t>
  </si>
  <si>
    <t>SAINT LEU</t>
  </si>
  <si>
    <t>1 rue Galabé</t>
  </si>
  <si>
    <t>PITON SAINT LEU</t>
  </si>
  <si>
    <t>97424</t>
  </si>
  <si>
    <t>0262346540</t>
  </si>
  <si>
    <t>005570</t>
  </si>
  <si>
    <t>DT MAYOTTE</t>
  </si>
  <si>
    <t>33 lotissement Les Hauts Vallons</t>
  </si>
  <si>
    <t>MAMOUDZOU</t>
  </si>
  <si>
    <t>97600</t>
  </si>
  <si>
    <t>0269636969</t>
  </si>
  <si>
    <t>005624</t>
  </si>
  <si>
    <t>APE DE PORT LOUIS</t>
  </si>
  <si>
    <t>Boulevard Jacques Edwige</t>
  </si>
  <si>
    <t>PORT LOUIS</t>
  </si>
  <si>
    <t>97117</t>
  </si>
  <si>
    <t>0590217868</t>
  </si>
  <si>
    <t>005698</t>
  </si>
  <si>
    <t>APE DE BASSE TERRE</t>
  </si>
  <si>
    <t>Rond Point de Desmarais</t>
  </si>
  <si>
    <t>BASSE TERRE</t>
  </si>
  <si>
    <t>97100</t>
  </si>
  <si>
    <t>0590994868</t>
  </si>
  <si>
    <t>005718</t>
  </si>
  <si>
    <t>SCHOELCHER</t>
  </si>
  <si>
    <t>40 avenue Madiana</t>
  </si>
  <si>
    <t>97233</t>
  </si>
  <si>
    <t>0596618161</t>
  </si>
  <si>
    <t>005736</t>
  </si>
  <si>
    <t>LA RIVIERE SAINT LOUIS</t>
  </si>
  <si>
    <t>64 A rue de Cilaos</t>
  </si>
  <si>
    <t>97421</t>
  </si>
  <si>
    <t>0262579120</t>
  </si>
  <si>
    <t>005787</t>
  </si>
  <si>
    <t>APE DE SAINT FRANCOIS</t>
  </si>
  <si>
    <t>Section Cayenne</t>
  </si>
  <si>
    <t>ST FRANCOIS</t>
  </si>
  <si>
    <t>97118</t>
  </si>
  <si>
    <t>0590475133</t>
  </si>
  <si>
    <t>005802</t>
  </si>
  <si>
    <t>SAINT-PIERRE</t>
  </si>
  <si>
    <t>02  RUE PERCEE</t>
  </si>
  <si>
    <t>97250</t>
  </si>
  <si>
    <t>0596528011</t>
  </si>
  <si>
    <t>005810</t>
  </si>
  <si>
    <t>LE MARIN</t>
  </si>
  <si>
    <t>Quartier Habitation MONTGERALD</t>
  </si>
  <si>
    <t>97290</t>
  </si>
  <si>
    <t>0596740905</t>
  </si>
  <si>
    <t>005844</t>
  </si>
  <si>
    <t>EPERON</t>
  </si>
  <si>
    <t>Angle RD10 et rue fond générése</t>
  </si>
  <si>
    <t>97435</t>
  </si>
  <si>
    <t>0262220919</t>
  </si>
  <si>
    <t>005907</t>
  </si>
  <si>
    <t>APE DE SAINT MARTIN</t>
  </si>
  <si>
    <t>22 rue Léopold Mingau</t>
  </si>
  <si>
    <t>ST MARTIN</t>
  </si>
  <si>
    <t>97150</t>
  </si>
  <si>
    <t>0590870255</t>
  </si>
  <si>
    <t>005917</t>
  </si>
  <si>
    <t>APE DE SAINTE ROSE</t>
  </si>
  <si>
    <t>Route de Morne Rouge</t>
  </si>
  <si>
    <t>STE ROSE</t>
  </si>
  <si>
    <t>97115</t>
  </si>
  <si>
    <t>0590475007</t>
  </si>
  <si>
    <t>005936</t>
  </si>
  <si>
    <t>LE FRANCOIS</t>
  </si>
  <si>
    <t>Route du Saint ESPRIT</t>
  </si>
  <si>
    <t>97240</t>
  </si>
  <si>
    <t>0596303369</t>
  </si>
  <si>
    <t>005952</t>
  </si>
  <si>
    <t>RIVIERE-SALEE</t>
  </si>
  <si>
    <t>Quartier La Laugier</t>
  </si>
  <si>
    <t>RIVIERE SALEE</t>
  </si>
  <si>
    <t>97215</t>
  </si>
  <si>
    <t>0596761796</t>
  </si>
  <si>
    <t>005954</t>
  </si>
  <si>
    <t>APE KOUROU</t>
  </si>
  <si>
    <t>1 RUE DE LA CRECHE</t>
  </si>
  <si>
    <t>KOUROU</t>
  </si>
  <si>
    <t>97310</t>
  </si>
  <si>
    <t>0594321518</t>
  </si>
  <si>
    <t>005955</t>
  </si>
  <si>
    <t>SAINTE MARIE</t>
  </si>
  <si>
    <t>ZAC Belle-Etoile</t>
  </si>
  <si>
    <t>97230</t>
  </si>
  <si>
    <t>0596691716</t>
  </si>
  <si>
    <t>005958</t>
  </si>
  <si>
    <t>DIRECTION REGIONALE GUADELOUPE</t>
  </si>
  <si>
    <t>Zone d'activités ANTILLOPOLE</t>
  </si>
  <si>
    <t>0590383302</t>
  </si>
  <si>
    <t>005975</t>
  </si>
  <si>
    <t>TRINITE  BEAUSEJOUR</t>
  </si>
  <si>
    <t>Quartier Beauséjour</t>
  </si>
  <si>
    <t>LA TRINITE</t>
  </si>
  <si>
    <t>97220</t>
  </si>
  <si>
    <t>0596581714</t>
  </si>
  <si>
    <t>005979</t>
  </si>
  <si>
    <t>PR MARIPASOULA</t>
  </si>
  <si>
    <t>CHEMIN POTI SOULA</t>
  </si>
  <si>
    <t>MARIPASOULA</t>
  </si>
  <si>
    <t>97370</t>
  </si>
  <si>
    <t>0594372690</t>
  </si>
  <si>
    <t>Satellite</t>
  </si>
  <si>
    <t>2Mbps</t>
  </si>
  <si>
    <t>005994</t>
  </si>
  <si>
    <t>LAMENTIN ACAJOU (MAR0023005994)</t>
  </si>
  <si>
    <t>Route Départementale 14</t>
  </si>
  <si>
    <t>LE LAMENTIN</t>
  </si>
  <si>
    <t>97232</t>
  </si>
  <si>
    <t>0596300451</t>
  </si>
  <si>
    <t>006005</t>
  </si>
  <si>
    <t>PR SAINT GEORGES DE L OYAPOCK</t>
  </si>
  <si>
    <t>9 rue Abelard Roze</t>
  </si>
  <si>
    <t>ST GEORGES</t>
  </si>
  <si>
    <t>97313</t>
  </si>
  <si>
    <t>0594289644</t>
  </si>
  <si>
    <t>006026</t>
  </si>
  <si>
    <t>APE DE BAIE MAHAULT</t>
  </si>
  <si>
    <t>Rond-point Destrellan</t>
  </si>
  <si>
    <t>BAIE MAHAULT</t>
  </si>
  <si>
    <t>97122</t>
  </si>
  <si>
    <t>0590944190</t>
  </si>
  <si>
    <t>006038</t>
  </si>
  <si>
    <t>DU MOULIN</t>
  </si>
  <si>
    <t>4 allée Maureau</t>
  </si>
  <si>
    <t>0262500058</t>
  </si>
  <si>
    <t>006050</t>
  </si>
  <si>
    <t>DR POLE-EMPLOI MARTINIQUE</t>
  </si>
  <si>
    <t>5 Rue SAINT-CHRISTOPHE</t>
  </si>
  <si>
    <t>0596420340</t>
  </si>
  <si>
    <t>006052</t>
  </si>
  <si>
    <t>ST JOSEPH</t>
  </si>
  <si>
    <t>40 rue du Général De Gaulle</t>
  </si>
  <si>
    <t>97480</t>
  </si>
  <si>
    <t>0262314960</t>
  </si>
  <si>
    <t>006084</t>
  </si>
  <si>
    <t>APE DE MORNE- A -L'EAU</t>
  </si>
  <si>
    <t>Route de Lasserre</t>
  </si>
  <si>
    <t>MORNE A L EAU</t>
  </si>
  <si>
    <t>97111</t>
  </si>
  <si>
    <t>0590473290</t>
  </si>
  <si>
    <t>006115</t>
  </si>
  <si>
    <t>DR GUADELOUPE - LOCAUX CSE &amp; OS</t>
  </si>
  <si>
    <t>Bd Daniel MARSIN</t>
  </si>
  <si>
    <t>0590419380</t>
  </si>
  <si>
    <t>006124</t>
  </si>
  <si>
    <t>APE DE ABYMES CARUEL</t>
  </si>
  <si>
    <t>Route des Abymes</t>
  </si>
  <si>
    <t>0590607900</t>
  </si>
  <si>
    <t>006127</t>
  </si>
  <si>
    <t>APE KAWENI</t>
  </si>
  <si>
    <t>90 ROUTE NATIONALE 1</t>
  </si>
  <si>
    <t>0269638822</t>
  </si>
  <si>
    <t>006157</t>
  </si>
  <si>
    <t>APE PETIT BOURG - GOYAVE</t>
  </si>
  <si>
    <t>Chemin de Roujol</t>
  </si>
  <si>
    <t>PETIT BOURG</t>
  </si>
  <si>
    <t>97170</t>
  </si>
  <si>
    <t>0590265689</t>
  </si>
  <si>
    <t>006162</t>
  </si>
  <si>
    <t>APE LE PORT</t>
  </si>
  <si>
    <t>23 Rue Sully Prudhomme</t>
  </si>
  <si>
    <t>LE PORT</t>
  </si>
  <si>
    <t>97420</t>
  </si>
  <si>
    <t>0262424220</t>
  </si>
  <si>
    <t>006163</t>
  </si>
  <si>
    <t>APE GOSIER</t>
  </si>
  <si>
    <t>Route de Perinet</t>
  </si>
  <si>
    <t>LE GOSIER</t>
  </si>
  <si>
    <t>97190</t>
  </si>
  <si>
    <t>0590328912</t>
  </si>
  <si>
    <t>006175</t>
  </si>
  <si>
    <t>APE DE JARRY VOIE VERTE</t>
  </si>
  <si>
    <t>Rue Henri Becquerel</t>
  </si>
  <si>
    <t>0590325011</t>
  </si>
  <si>
    <t>006178</t>
  </si>
  <si>
    <t>APE CAYENNE ZAC HIBISCUS</t>
  </si>
  <si>
    <t/>
  </si>
  <si>
    <t>0594391612</t>
  </si>
  <si>
    <t>006179</t>
  </si>
  <si>
    <t>APE MATOURY ZAC LA CHAUMIERE</t>
  </si>
  <si>
    <t>MATOURY</t>
  </si>
  <si>
    <t>97351</t>
  </si>
  <si>
    <t>0594245158</t>
  </si>
  <si>
    <t>006188</t>
  </si>
  <si>
    <t>LE LAMENTIN GONDEAU</t>
  </si>
  <si>
    <t>Vieux chemin de Californie</t>
  </si>
  <si>
    <t>0596554007</t>
  </si>
  <si>
    <t>006200</t>
  </si>
  <si>
    <t>AGS LA REUNION</t>
  </si>
  <si>
    <t>62 boulevard du Chaudron
Immeuble Cadjee</t>
  </si>
  <si>
    <t>0262209450</t>
  </si>
  <si>
    <t>006202</t>
  </si>
  <si>
    <t>APE DE POINTE-A-PITRE</t>
  </si>
  <si>
    <t>Bld de la Dissidence
Résidence Hyacinthe Bastaraud
BERGEVIN</t>
  </si>
  <si>
    <t>POINTE A PITRE</t>
  </si>
  <si>
    <t>97110</t>
  </si>
  <si>
    <t>0590230154</t>
  </si>
  <si>
    <t>006205</t>
  </si>
  <si>
    <t>AGS MARTINIQUE</t>
  </si>
  <si>
    <t>Rond Point Anse Gouraud</t>
  </si>
  <si>
    <t>0596606565</t>
  </si>
  <si>
    <t>006206</t>
  </si>
  <si>
    <t>POINT RELAIS DE SAINT MARTIN</t>
  </si>
  <si>
    <t>Lieu-dit du quartier Orléans</t>
  </si>
  <si>
    <t>Futur site</t>
  </si>
  <si>
    <t>006213</t>
  </si>
  <si>
    <t>CAMPUS ANTILLES GUYANE</t>
  </si>
  <si>
    <t>ZE de Dothemare Lots 3 et 4</t>
  </si>
  <si>
    <t>0590470500</t>
  </si>
  <si>
    <t>006214</t>
  </si>
  <si>
    <t>DIRECTION TERRITORIALE GUADELOUPE</t>
  </si>
  <si>
    <t>NDI du site hébergeur 006213</t>
  </si>
  <si>
    <t>006241</t>
  </si>
  <si>
    <t>APE LE TAMPON</t>
  </si>
  <si>
    <t>251 rue Hubert Delisle</t>
  </si>
  <si>
    <t>LE TAMPON</t>
  </si>
  <si>
    <t>97430</t>
  </si>
  <si>
    <t>0262579867</t>
  </si>
  <si>
    <t>006243</t>
  </si>
  <si>
    <t>APE DE MARIE GALANTE</t>
  </si>
  <si>
    <t>8 rue Alonzo</t>
  </si>
  <si>
    <t>GRAND BOURG</t>
  </si>
  <si>
    <t>97112</t>
  </si>
  <si>
    <t>0590970320</t>
  </si>
  <si>
    <t>006269</t>
  </si>
  <si>
    <t>APE COMBANI</t>
  </si>
  <si>
    <t>RUE ALLAOUI MHADJI</t>
  </si>
  <si>
    <t>TSINGONI</t>
  </si>
  <si>
    <t>97680</t>
  </si>
  <si>
    <t>0269630550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</si>
</sst>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12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color theme="0"/>
      <name val="Segoe UI"/>
      <family val="2"/>
    </font>
    <font>
      <b/>
      <sz val="10"/>
      <color theme="0"/>
      <name val="Segoe UI"/>
      <family val="2"/>
    </font>
    <font>
      <b/>
      <sz val="12"/>
      <color theme="0"/>
      <name val="Calibri"/>
      <family val="2"/>
    </font>
    <font>
      <sz val="12"/>
      <color theme="0"/>
      <name val="Calibri"/>
      <family val="2"/>
    </font>
    <font>
      <sz val="10"/>
      <name val="Arial"/>
      <family val="2"/>
    </font>
    <font>
      <sz val="10"/>
      <name val="Calibri"/>
      <family val="2"/>
    </font>
    <font>
      <sz val="20"/>
      <name val="Calibri Light"/>
      <family val="2"/>
    </font>
    <font>
      <sz val="18"/>
      <name val="Calibri Light"/>
      <family val="2"/>
    </font>
    <font>
      <sz val="8"/>
      <name val="Calibri"/>
      <family val="2"/>
      <scheme val="minor"/>
    </font>
    <font>
      <b/>
      <sz val="10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FFFF"/>
      </patternFill>
    </fill>
    <fill>
      <patternFill patternType="solid">
        <fgColor rgb="FF0070C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22A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 style="thin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2"/>
      </left>
      <right style="medium">
        <color theme="2"/>
      </right>
      <top style="medium">
        <color theme="2"/>
      </top>
      <bottom style="medium">
        <color theme="2"/>
      </bottom>
      <diagonal/>
    </border>
    <border>
      <left style="thick">
        <color theme="2"/>
      </left>
      <right style="medium">
        <color theme="2"/>
      </right>
      <top style="medium">
        <color theme="2"/>
      </top>
      <bottom style="medium">
        <color theme="2"/>
      </bottom>
      <diagonal/>
    </border>
    <border>
      <left style="medium">
        <color theme="2"/>
      </left>
      <right style="thick">
        <color theme="2"/>
      </right>
      <top style="medium">
        <color theme="2"/>
      </top>
      <bottom style="medium">
        <color theme="2"/>
      </bottom>
      <diagonal/>
    </border>
    <border>
      <left style="thick">
        <color theme="2"/>
      </left>
      <right style="hair">
        <color theme="0" tint="-0.24994659260841701"/>
      </right>
      <top/>
      <bottom style="thin">
        <color theme="0" tint="-0.24994659260841701"/>
      </bottom>
      <diagonal/>
    </border>
    <border>
      <left style="hair">
        <color theme="0" tint="-0.24994659260841701"/>
      </left>
      <right style="thick">
        <color theme="2"/>
      </right>
      <top/>
      <bottom style="thin">
        <color theme="0" tint="-0.24994659260841701"/>
      </bottom>
      <diagonal/>
    </border>
    <border>
      <left style="thick">
        <color theme="2"/>
      </left>
      <right style="hair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56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56"/>
      </left>
      <right/>
      <top/>
      <bottom/>
      <diagonal/>
    </border>
    <border>
      <left/>
      <right style="medium">
        <color indexed="56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/>
      <right/>
      <top/>
      <bottom style="medium">
        <color indexed="56"/>
      </bottom>
      <diagonal/>
    </border>
    <border>
      <left/>
      <right style="medium">
        <color indexed="56"/>
      </right>
      <top/>
      <bottom style="medium">
        <color indexed="56"/>
      </bottom>
      <diagonal/>
    </border>
    <border>
      <left/>
      <right/>
      <top/>
      <bottom style="medium">
        <color theme="2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ck">
        <color theme="2"/>
      </right>
      <top style="medium">
        <color theme="2"/>
      </top>
      <bottom/>
      <diagonal/>
    </border>
    <border>
      <left/>
      <right style="thick">
        <color theme="2"/>
      </right>
      <top/>
      <bottom style="medium">
        <color theme="2"/>
      </bottom>
      <diagonal/>
    </border>
    <border>
      <left/>
      <right/>
      <top style="medium">
        <color theme="2"/>
      </top>
      <bottom/>
      <diagonal/>
    </border>
  </borders>
  <cellStyleXfs count="2">
    <xf numFmtId="0" fontId="0" fillId="0" borderId="0"/>
    <xf numFmtId="0" fontId="6" fillId="0" borderId="0"/>
  </cellStyleXfs>
  <cellXfs count="58">
    <xf numFmtId="0" fontId="0" fillId="0" borderId="0" xfId="0"/>
    <xf numFmtId="0" fontId="1" fillId="0" borderId="0" xfId="0" applyFont="1"/>
    <xf numFmtId="0" fontId="7" fillId="0" borderId="15" xfId="1" applyFont="1" applyBorder="1"/>
    <xf numFmtId="0" fontId="7" fillId="0" borderId="16" xfId="1" applyFont="1" applyBorder="1"/>
    <xf numFmtId="0" fontId="7" fillId="0" borderId="17" xfId="1" applyFont="1" applyBorder="1"/>
    <xf numFmtId="0" fontId="7" fillId="0" borderId="0" xfId="1" applyFont="1"/>
    <xf numFmtId="0" fontId="7" fillId="0" borderId="18" xfId="1" applyFont="1" applyBorder="1"/>
    <xf numFmtId="0" fontId="7" fillId="0" borderId="19" xfId="1" applyFont="1" applyBorder="1"/>
    <xf numFmtId="0" fontId="7" fillId="0" borderId="26" xfId="1" applyFont="1" applyBorder="1"/>
    <xf numFmtId="0" fontId="7" fillId="0" borderId="27" xfId="1" applyFont="1" applyBorder="1"/>
    <xf numFmtId="0" fontId="7" fillId="0" borderId="28" xfId="1" applyFont="1" applyBorder="1"/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4" fontId="2" fillId="6" borderId="9" xfId="0" applyNumberFormat="1" applyFont="1" applyFill="1" applyBorder="1" applyAlignment="1">
      <alignment vertical="center" wrapText="1"/>
    </xf>
    <xf numFmtId="164" fontId="2" fillId="6" borderId="9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2" xfId="0" applyFont="1" applyFill="1" applyBorder="1"/>
    <xf numFmtId="0" fontId="1" fillId="8" borderId="2" xfId="0" applyFont="1" applyFill="1" applyBorder="1"/>
    <xf numFmtId="0" fontId="5" fillId="9" borderId="10" xfId="0" applyFont="1" applyFill="1" applyBorder="1" applyAlignment="1">
      <alignment horizontal="center" vertical="center" wrapText="1"/>
    </xf>
    <xf numFmtId="0" fontId="5" fillId="9" borderId="9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164" fontId="11" fillId="6" borderId="0" xfId="0" applyNumberFormat="1" applyFont="1" applyFill="1" applyAlignment="1">
      <alignment horizontal="left" vertical="center" wrapText="1"/>
    </xf>
    <xf numFmtId="164" fontId="11" fillId="6" borderId="29" xfId="0" applyNumberFormat="1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6" fillId="5" borderId="30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8" borderId="3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680E4D12-BE54-4EDF-B708-4A2C41C33FCD}"/>
  </cellStyles>
  <dxfs count="1"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FFF22A"/>
      <color rgb="FFAB0D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551442</xdr:colOff>
      <xdr:row>16</xdr:row>
      <xdr:rowOff>105711</xdr:rowOff>
    </xdr:from>
    <xdr:to>
      <xdr:col>6</xdr:col>
      <xdr:colOff>415677</xdr:colOff>
      <xdr:row>21</xdr:row>
      <xdr:rowOff>131681</xdr:rowOff>
    </xdr:to>
    <xdr:sp macro="" textlink="">
      <xdr:nvSpPr>
        <xdr:cNvPr id="2" name="Rectangle à coins arrondis 1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551442" y="2747311"/>
          <a:ext cx="4664835" cy="851470"/>
        </a:xfrm>
        <a:prstGeom prst="rect">
          <a:avLst/>
        </a:prstGeom>
        <a:solidFill>
          <a:srgbClr val="0070C0">
            <a:alpha val="85882"/>
          </a:srgbClr>
        </a:solidFill>
        <a:ln>
          <a:noFill/>
        </a:ln>
        <a:effectLst>
          <a:prstShdw prst="shdw13" dist="228600" dir="13200000">
            <a:schemeClr val="bg2">
              <a:lumMod val="75000"/>
              <a:alpha val="50000"/>
            </a:schemeClr>
          </a:prstShdw>
        </a:effec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 hangingPunct="0">
            <a:lnSpc>
              <a:spcPct val="90000"/>
            </a:lnSpc>
            <a:spcBef>
              <a:spcPts val="2400"/>
            </a:spcBef>
            <a:spcAft>
              <a:spcPts val="1200"/>
            </a:spcAft>
          </a:pPr>
          <a:r>
            <a:rPr lang="fr-FR" sz="2000" b="1">
              <a:solidFill>
                <a:schemeClr val="bg1"/>
              </a:solidFill>
              <a:effectLst/>
              <a:latin typeface="Calibri Light" panose="020F0302020204030204" pitchFamily="34" charset="0"/>
              <a:ea typeface="Times New Roman" panose="02020603050405020304" pitchFamily="18" charset="0"/>
              <a:cs typeface="Calibri Light" panose="020F0302020204030204" pitchFamily="34" charset="0"/>
            </a:rPr>
            <a:t>Renouvellement</a:t>
          </a:r>
          <a:r>
            <a:rPr lang="fr-FR" sz="2000" b="1" baseline="0">
              <a:solidFill>
                <a:schemeClr val="bg1"/>
              </a:solidFill>
              <a:effectLst/>
              <a:latin typeface="Calibri Light" panose="020F0302020204030204" pitchFamily="34" charset="0"/>
              <a:ea typeface="Times New Roman" panose="02020603050405020304" pitchFamily="18" charset="0"/>
              <a:cs typeface="Calibri Light" panose="020F0302020204030204" pitchFamily="34" charset="0"/>
            </a:rPr>
            <a:t> marché</a:t>
          </a:r>
          <a:r>
            <a:rPr lang="fr-FR" sz="2000" b="1">
              <a:solidFill>
                <a:schemeClr val="bg1"/>
              </a:solidFill>
              <a:effectLst/>
              <a:latin typeface="Calibri Light" panose="020F0302020204030204" pitchFamily="34" charset="0"/>
              <a:ea typeface="Times New Roman" panose="02020603050405020304" pitchFamily="18" charset="0"/>
              <a:cs typeface="Calibri Light" panose="020F0302020204030204" pitchFamily="34" charset="0"/>
            </a:rPr>
            <a:t> Internet</a:t>
          </a:r>
          <a:r>
            <a:rPr lang="fr-FR" sz="2000" b="1" baseline="0">
              <a:solidFill>
                <a:schemeClr val="bg1"/>
              </a:solidFill>
              <a:effectLst/>
              <a:latin typeface="Calibri Light" panose="020F0302020204030204" pitchFamily="34" charset="0"/>
              <a:ea typeface="Times New Roman" panose="02020603050405020304" pitchFamily="18" charset="0"/>
              <a:cs typeface="Calibri Light" panose="020F0302020204030204" pitchFamily="34" charset="0"/>
            </a:rPr>
            <a:t> DROM</a:t>
          </a:r>
          <a:endParaRPr lang="fr-FR" sz="1050">
            <a:solidFill>
              <a:schemeClr val="bg1"/>
            </a:solidFill>
            <a:effectLst/>
            <a:latin typeface="Calibri Light" panose="020F0302020204030204" pitchFamily="34" charset="0"/>
            <a:ea typeface="Times New Roman" panose="02020603050405020304" pitchFamily="18" charset="0"/>
            <a:cs typeface="Calibri Light" panose="020F0302020204030204" pitchFamily="34" charset="0"/>
          </a:endParaRPr>
        </a:p>
      </xdr:txBody>
    </xdr:sp>
    <xdr:clientData/>
  </xdr:twoCellAnchor>
  <xdr:twoCellAnchor editAs="oneCell">
    <xdr:from>
      <xdr:col>1</xdr:col>
      <xdr:colOff>587468</xdr:colOff>
      <xdr:row>3</xdr:row>
      <xdr:rowOff>27173</xdr:rowOff>
    </xdr:from>
    <xdr:to>
      <xdr:col>5</xdr:col>
      <xdr:colOff>79</xdr:colOff>
      <xdr:row>12</xdr:row>
      <xdr:rowOff>156882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1C2EA652-66B5-4042-96FA-CC0228E72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5497" y="531438"/>
          <a:ext cx="2647750" cy="16425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1553349</xdr:colOff>
      <xdr:row>1</xdr:row>
      <xdr:rowOff>3736</xdr:rowOff>
    </xdr:from>
    <xdr:to>
      <xdr:col>5</xdr:col>
      <xdr:colOff>462642</xdr:colOff>
      <xdr:row>6</xdr:row>
      <xdr:rowOff>83622</xdr:rowOff>
    </xdr:to>
    <xdr:sp macro="" textlink="">
      <xdr:nvSpPr>
        <xdr:cNvPr id="3" name="Text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4186731" y="183030"/>
          <a:ext cx="3514911" cy="98756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0" eaLnBrk="1" fontAlgn="auto" latinLnBrk="0" hangingPunct="1"/>
          <a:r>
            <a:rPr lang="fr-FR" sz="1400" b="1" i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Evolution du réseau d'interconnexion des sites</a:t>
          </a:r>
          <a:endParaRPr lang="fr-FR" sz="1200">
            <a:effectLst/>
          </a:endParaRPr>
        </a:p>
        <a:p>
          <a:pPr algn="ctr" rtl="0"/>
          <a:r>
            <a:rPr lang="fr-FR" sz="1400" b="1" i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Annexe</a:t>
          </a:r>
          <a:r>
            <a:rPr lang="fr-FR" sz="1400" b="1" i="0" baseline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 1 : </a:t>
          </a:r>
          <a:r>
            <a:rPr lang="fr-FR" sz="1400" b="1" i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Eligibilité des sites</a:t>
          </a:r>
          <a:endParaRPr lang="fr-FR" sz="2400">
            <a:solidFill>
              <a:srgbClr val="C00000"/>
            </a:solidFill>
            <a:effectLst/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113789</xdr:rowOff>
    </xdr:from>
    <xdr:to>
      <xdr:col>2</xdr:col>
      <xdr:colOff>321936</xdr:colOff>
      <xdr:row>5</xdr:row>
      <xdr:rowOff>65324</xdr:rowOff>
    </xdr:to>
    <xdr:pic>
      <xdr:nvPicPr>
        <xdr:cNvPr id="5" name="Image 1">
          <a:extLst>
            <a:ext uri="{FF2B5EF4-FFF2-40B4-BE49-F238E27FC236}">
              <a16:creationId xmlns:a16="http://schemas.microsoft.com/office/drawing/2014/main" id="{66C429E2-B8DF-8638-A794-DF36B5AF1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7553" y="113789"/>
          <a:ext cx="1535205" cy="924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0B36B-A4F8-4235-BE76-800BE103EE2F}">
  <sheetPr codeName="Feuil1"/>
  <dimension ref="A1:G37"/>
  <sheetViews>
    <sheetView showGridLines="0" zoomScale="85" zoomScaleNormal="85" zoomScalePageLayoutView="85" workbookViewId="0">
      <selection activeCell="L38" sqref="L38"/>
    </sheetView>
  </sheetViews>
  <sheetFormatPr defaultColWidth="11.5703125" defaultRowHeight="13.15"/>
  <cols>
    <col min="1" max="7" width="11.42578125" style="5" customWidth="1"/>
    <col min="8" max="256" width="11.5703125" style="5"/>
    <col min="257" max="263" width="11.42578125" style="5" customWidth="1"/>
    <col min="264" max="512" width="11.5703125" style="5"/>
    <col min="513" max="519" width="11.42578125" style="5" customWidth="1"/>
    <col min="520" max="768" width="11.5703125" style="5"/>
    <col min="769" max="775" width="11.42578125" style="5" customWidth="1"/>
    <col min="776" max="1024" width="11.5703125" style="5"/>
    <col min="1025" max="1031" width="11.42578125" style="5" customWidth="1"/>
    <col min="1032" max="1280" width="11.5703125" style="5"/>
    <col min="1281" max="1287" width="11.42578125" style="5" customWidth="1"/>
    <col min="1288" max="1536" width="11.5703125" style="5"/>
    <col min="1537" max="1543" width="11.42578125" style="5" customWidth="1"/>
    <col min="1544" max="1792" width="11.5703125" style="5"/>
    <col min="1793" max="1799" width="11.42578125" style="5" customWidth="1"/>
    <col min="1800" max="2048" width="11.5703125" style="5"/>
    <col min="2049" max="2055" width="11.42578125" style="5" customWidth="1"/>
    <col min="2056" max="2304" width="11.5703125" style="5"/>
    <col min="2305" max="2311" width="11.42578125" style="5" customWidth="1"/>
    <col min="2312" max="2560" width="11.5703125" style="5"/>
    <col min="2561" max="2567" width="11.42578125" style="5" customWidth="1"/>
    <col min="2568" max="2816" width="11.5703125" style="5"/>
    <col min="2817" max="2823" width="11.42578125" style="5" customWidth="1"/>
    <col min="2824" max="3072" width="11.5703125" style="5"/>
    <col min="3073" max="3079" width="11.42578125" style="5" customWidth="1"/>
    <col min="3080" max="3328" width="11.5703125" style="5"/>
    <col min="3329" max="3335" width="11.42578125" style="5" customWidth="1"/>
    <col min="3336" max="3584" width="11.5703125" style="5"/>
    <col min="3585" max="3591" width="11.42578125" style="5" customWidth="1"/>
    <col min="3592" max="3840" width="11.5703125" style="5"/>
    <col min="3841" max="3847" width="11.42578125" style="5" customWidth="1"/>
    <col min="3848" max="4096" width="11.5703125" style="5"/>
    <col min="4097" max="4103" width="11.42578125" style="5" customWidth="1"/>
    <col min="4104" max="4352" width="11.5703125" style="5"/>
    <col min="4353" max="4359" width="11.42578125" style="5" customWidth="1"/>
    <col min="4360" max="4608" width="11.5703125" style="5"/>
    <col min="4609" max="4615" width="11.42578125" style="5" customWidth="1"/>
    <col min="4616" max="4864" width="11.5703125" style="5"/>
    <col min="4865" max="4871" width="11.42578125" style="5" customWidth="1"/>
    <col min="4872" max="5120" width="11.5703125" style="5"/>
    <col min="5121" max="5127" width="11.42578125" style="5" customWidth="1"/>
    <col min="5128" max="5376" width="11.5703125" style="5"/>
    <col min="5377" max="5383" width="11.42578125" style="5" customWidth="1"/>
    <col min="5384" max="5632" width="11.5703125" style="5"/>
    <col min="5633" max="5639" width="11.42578125" style="5" customWidth="1"/>
    <col min="5640" max="5888" width="11.5703125" style="5"/>
    <col min="5889" max="5895" width="11.42578125" style="5" customWidth="1"/>
    <col min="5896" max="6144" width="11.5703125" style="5"/>
    <col min="6145" max="6151" width="11.42578125" style="5" customWidth="1"/>
    <col min="6152" max="6400" width="11.5703125" style="5"/>
    <col min="6401" max="6407" width="11.42578125" style="5" customWidth="1"/>
    <col min="6408" max="6656" width="11.5703125" style="5"/>
    <col min="6657" max="6663" width="11.42578125" style="5" customWidth="1"/>
    <col min="6664" max="6912" width="11.5703125" style="5"/>
    <col min="6913" max="6919" width="11.42578125" style="5" customWidth="1"/>
    <col min="6920" max="7168" width="11.5703125" style="5"/>
    <col min="7169" max="7175" width="11.42578125" style="5" customWidth="1"/>
    <col min="7176" max="7424" width="11.5703125" style="5"/>
    <col min="7425" max="7431" width="11.42578125" style="5" customWidth="1"/>
    <col min="7432" max="7680" width="11.5703125" style="5"/>
    <col min="7681" max="7687" width="11.42578125" style="5" customWidth="1"/>
    <col min="7688" max="7936" width="11.5703125" style="5"/>
    <col min="7937" max="7943" width="11.42578125" style="5" customWidth="1"/>
    <col min="7944" max="8192" width="11.5703125" style="5"/>
    <col min="8193" max="8199" width="11.42578125" style="5" customWidth="1"/>
    <col min="8200" max="8448" width="11.5703125" style="5"/>
    <col min="8449" max="8455" width="11.42578125" style="5" customWidth="1"/>
    <col min="8456" max="8704" width="11.5703125" style="5"/>
    <col min="8705" max="8711" width="11.42578125" style="5" customWidth="1"/>
    <col min="8712" max="8960" width="11.5703125" style="5"/>
    <col min="8961" max="8967" width="11.42578125" style="5" customWidth="1"/>
    <col min="8968" max="9216" width="11.5703125" style="5"/>
    <col min="9217" max="9223" width="11.42578125" style="5" customWidth="1"/>
    <col min="9224" max="9472" width="11.5703125" style="5"/>
    <col min="9473" max="9479" width="11.42578125" style="5" customWidth="1"/>
    <col min="9480" max="9728" width="11.5703125" style="5"/>
    <col min="9729" max="9735" width="11.42578125" style="5" customWidth="1"/>
    <col min="9736" max="9984" width="11.5703125" style="5"/>
    <col min="9985" max="9991" width="11.42578125" style="5" customWidth="1"/>
    <col min="9992" max="10240" width="11.5703125" style="5"/>
    <col min="10241" max="10247" width="11.42578125" style="5" customWidth="1"/>
    <col min="10248" max="10496" width="11.5703125" style="5"/>
    <col min="10497" max="10503" width="11.42578125" style="5" customWidth="1"/>
    <col min="10504" max="10752" width="11.5703125" style="5"/>
    <col min="10753" max="10759" width="11.42578125" style="5" customWidth="1"/>
    <col min="10760" max="11008" width="11.5703125" style="5"/>
    <col min="11009" max="11015" width="11.42578125" style="5" customWidth="1"/>
    <col min="11016" max="11264" width="11.5703125" style="5"/>
    <col min="11265" max="11271" width="11.42578125" style="5" customWidth="1"/>
    <col min="11272" max="11520" width="11.5703125" style="5"/>
    <col min="11521" max="11527" width="11.42578125" style="5" customWidth="1"/>
    <col min="11528" max="11776" width="11.5703125" style="5"/>
    <col min="11777" max="11783" width="11.42578125" style="5" customWidth="1"/>
    <col min="11784" max="12032" width="11.5703125" style="5"/>
    <col min="12033" max="12039" width="11.42578125" style="5" customWidth="1"/>
    <col min="12040" max="12288" width="11.5703125" style="5"/>
    <col min="12289" max="12295" width="11.42578125" style="5" customWidth="1"/>
    <col min="12296" max="12544" width="11.5703125" style="5"/>
    <col min="12545" max="12551" width="11.42578125" style="5" customWidth="1"/>
    <col min="12552" max="12800" width="11.5703125" style="5"/>
    <col min="12801" max="12807" width="11.42578125" style="5" customWidth="1"/>
    <col min="12808" max="13056" width="11.5703125" style="5"/>
    <col min="13057" max="13063" width="11.42578125" style="5" customWidth="1"/>
    <col min="13064" max="13312" width="11.5703125" style="5"/>
    <col min="13313" max="13319" width="11.42578125" style="5" customWidth="1"/>
    <col min="13320" max="13568" width="11.5703125" style="5"/>
    <col min="13569" max="13575" width="11.42578125" style="5" customWidth="1"/>
    <col min="13576" max="13824" width="11.5703125" style="5"/>
    <col min="13825" max="13831" width="11.42578125" style="5" customWidth="1"/>
    <col min="13832" max="14080" width="11.5703125" style="5"/>
    <col min="14081" max="14087" width="11.42578125" style="5" customWidth="1"/>
    <col min="14088" max="14336" width="11.5703125" style="5"/>
    <col min="14337" max="14343" width="11.42578125" style="5" customWidth="1"/>
    <col min="14344" max="14592" width="11.5703125" style="5"/>
    <col min="14593" max="14599" width="11.42578125" style="5" customWidth="1"/>
    <col min="14600" max="14848" width="11.5703125" style="5"/>
    <col min="14849" max="14855" width="11.42578125" style="5" customWidth="1"/>
    <col min="14856" max="15104" width="11.5703125" style="5"/>
    <col min="15105" max="15111" width="11.42578125" style="5" customWidth="1"/>
    <col min="15112" max="15360" width="11.5703125" style="5"/>
    <col min="15361" max="15367" width="11.42578125" style="5" customWidth="1"/>
    <col min="15368" max="15616" width="11.5703125" style="5"/>
    <col min="15617" max="15623" width="11.42578125" style="5" customWidth="1"/>
    <col min="15624" max="15872" width="11.5703125" style="5"/>
    <col min="15873" max="15879" width="11.42578125" style="5" customWidth="1"/>
    <col min="15880" max="16128" width="11.5703125" style="5"/>
    <col min="16129" max="16135" width="11.42578125" style="5" customWidth="1"/>
    <col min="16136" max="16384" width="11.5703125" style="5"/>
  </cols>
  <sheetData>
    <row r="1" spans="1:7">
      <c r="A1" s="2"/>
      <c r="B1" s="3"/>
      <c r="C1" s="3"/>
      <c r="D1" s="3"/>
      <c r="E1" s="3"/>
      <c r="F1" s="3"/>
      <c r="G1" s="4"/>
    </row>
    <row r="2" spans="1:7">
      <c r="A2" s="6"/>
      <c r="G2" s="7"/>
    </row>
    <row r="3" spans="1:7">
      <c r="A3" s="6"/>
      <c r="G3" s="7"/>
    </row>
    <row r="4" spans="1:7">
      <c r="A4" s="6"/>
      <c r="G4" s="7"/>
    </row>
    <row r="5" spans="1:7">
      <c r="A5" s="6"/>
      <c r="G5" s="7"/>
    </row>
    <row r="6" spans="1:7">
      <c r="A6" s="6"/>
      <c r="G6" s="7"/>
    </row>
    <row r="7" spans="1:7">
      <c r="A7" s="6"/>
      <c r="G7" s="7"/>
    </row>
    <row r="8" spans="1:7">
      <c r="A8" s="6"/>
      <c r="G8" s="7"/>
    </row>
    <row r="9" spans="1:7">
      <c r="A9" s="6"/>
      <c r="G9" s="7"/>
    </row>
    <row r="10" spans="1:7">
      <c r="A10" s="6"/>
      <c r="G10" s="7"/>
    </row>
    <row r="11" spans="1:7">
      <c r="A11" s="6"/>
      <c r="G11" s="7"/>
    </row>
    <row r="12" spans="1:7">
      <c r="A12" s="6"/>
      <c r="G12" s="7"/>
    </row>
    <row r="13" spans="1:7">
      <c r="A13" s="6"/>
      <c r="G13" s="7"/>
    </row>
    <row r="14" spans="1:7">
      <c r="A14" s="6"/>
      <c r="G14" s="7"/>
    </row>
    <row r="15" spans="1:7">
      <c r="A15" s="6"/>
      <c r="G15" s="7"/>
    </row>
    <row r="16" spans="1:7">
      <c r="A16" s="6"/>
      <c r="G16" s="7"/>
    </row>
    <row r="17" spans="1:7">
      <c r="A17" s="6"/>
      <c r="G17" s="7"/>
    </row>
    <row r="18" spans="1:7">
      <c r="A18" s="6"/>
      <c r="G18" s="7"/>
    </row>
    <row r="19" spans="1:7">
      <c r="A19" s="6"/>
      <c r="G19" s="7"/>
    </row>
    <row r="20" spans="1:7">
      <c r="A20" s="6"/>
      <c r="G20" s="7"/>
    </row>
    <row r="21" spans="1:7">
      <c r="A21" s="6"/>
      <c r="G21" s="7"/>
    </row>
    <row r="22" spans="1:7">
      <c r="A22" s="6"/>
      <c r="G22" s="7"/>
    </row>
    <row r="23" spans="1:7">
      <c r="A23" s="6"/>
      <c r="G23" s="7"/>
    </row>
    <row r="24" spans="1:7">
      <c r="A24" s="6"/>
      <c r="G24" s="7"/>
    </row>
    <row r="25" spans="1:7" ht="13.5" thickBot="1">
      <c r="A25" s="6"/>
      <c r="G25" s="7"/>
    </row>
    <row r="26" spans="1:7">
      <c r="A26" s="6"/>
      <c r="B26" s="42" t="s">
        <v>0</v>
      </c>
      <c r="C26" s="43"/>
      <c r="D26" s="43"/>
      <c r="E26" s="43"/>
      <c r="F26" s="44"/>
      <c r="G26" s="7"/>
    </row>
    <row r="27" spans="1:7">
      <c r="A27" s="6"/>
      <c r="B27" s="45"/>
      <c r="C27" s="46"/>
      <c r="D27" s="46"/>
      <c r="E27" s="46"/>
      <c r="F27" s="47"/>
      <c r="G27" s="7"/>
    </row>
    <row r="28" spans="1:7">
      <c r="A28" s="6"/>
      <c r="B28" s="45"/>
      <c r="C28" s="46"/>
      <c r="D28" s="46"/>
      <c r="E28" s="46"/>
      <c r="F28" s="47"/>
      <c r="G28" s="7"/>
    </row>
    <row r="29" spans="1:7">
      <c r="A29" s="6"/>
      <c r="B29" s="45"/>
      <c r="C29" s="46"/>
      <c r="D29" s="46"/>
      <c r="E29" s="46"/>
      <c r="F29" s="47"/>
      <c r="G29" s="7"/>
    </row>
    <row r="30" spans="1:7">
      <c r="A30" s="6"/>
      <c r="B30" s="45"/>
      <c r="C30" s="46"/>
      <c r="D30" s="46"/>
      <c r="E30" s="46"/>
      <c r="F30" s="47"/>
      <c r="G30" s="7"/>
    </row>
    <row r="31" spans="1:7" ht="13.5" thickBot="1">
      <c r="A31" s="6"/>
      <c r="B31" s="48"/>
      <c r="C31" s="49"/>
      <c r="D31" s="49"/>
      <c r="E31" s="49"/>
      <c r="F31" s="50"/>
      <c r="G31" s="7"/>
    </row>
    <row r="32" spans="1:7">
      <c r="A32" s="6"/>
      <c r="G32" s="7"/>
    </row>
    <row r="33" spans="1:7">
      <c r="A33" s="6"/>
      <c r="G33" s="7"/>
    </row>
    <row r="34" spans="1:7">
      <c r="A34" s="6"/>
      <c r="E34" s="51" t="s">
        <v>1</v>
      </c>
      <c r="F34" s="52"/>
      <c r="G34" s="7"/>
    </row>
    <row r="35" spans="1:7">
      <c r="A35" s="6"/>
      <c r="E35" s="53"/>
      <c r="F35" s="54"/>
      <c r="G35" s="7"/>
    </row>
    <row r="36" spans="1:7">
      <c r="A36" s="6"/>
      <c r="G36" s="7"/>
    </row>
    <row r="37" spans="1:7" ht="13.5" thickBot="1">
      <c r="A37" s="8"/>
      <c r="B37" s="9"/>
      <c r="C37" s="9"/>
      <c r="D37" s="9"/>
      <c r="E37" s="9"/>
      <c r="F37" s="9"/>
      <c r="G37" s="10"/>
    </row>
  </sheetData>
  <mergeCells count="2">
    <mergeCell ref="B26:F31"/>
    <mergeCell ref="E34:F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7:M78"/>
  <sheetViews>
    <sheetView showGridLines="0" tabSelected="1" zoomScale="85" zoomScaleNormal="85" workbookViewId="0">
      <pane xSplit="2" ySplit="10" topLeftCell="C11" activePane="bottomRight" state="frozen"/>
      <selection pane="bottomRight" activeCell="A14" sqref="A14"/>
      <selection pane="bottomLeft" activeCell="A2" sqref="A2"/>
      <selection pane="topRight" activeCell="B1" sqref="B1"/>
    </sheetView>
  </sheetViews>
  <sheetFormatPr defaultColWidth="8.5703125" defaultRowHeight="15.4"/>
  <cols>
    <col min="1" max="1" width="8.5703125" style="1"/>
    <col min="2" max="2" width="17" style="1" customWidth="1"/>
    <col min="3" max="3" width="41.42578125" style="1" customWidth="1"/>
    <col min="4" max="4" width="20.28515625" style="1" customWidth="1"/>
    <col min="5" max="5" width="8.42578125" style="1" customWidth="1"/>
    <col min="6" max="6" width="15.28515625" style="11" customWidth="1"/>
    <col min="7" max="7" width="14.42578125" style="11" bestFit="1" customWidth="1"/>
    <col min="8" max="8" width="11.28515625" style="11" customWidth="1"/>
    <col min="9" max="9" width="7.42578125" style="1" customWidth="1"/>
    <col min="10" max="10" width="10.7109375" style="11" bestFit="1" customWidth="1"/>
    <col min="11" max="12" width="21.28515625" style="1" customWidth="1"/>
    <col min="13" max="13" width="21.5703125" style="1" customWidth="1"/>
    <col min="14" max="16384" width="8.5703125" style="1"/>
  </cols>
  <sheetData>
    <row r="7" spans="1:13" ht="16.5" customHeight="1" thickBot="1">
      <c r="A7" s="31" t="s">
        <v>2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ht="15.75" customHeight="1" thickBot="1">
      <c r="A8" s="32"/>
      <c r="B8" s="32"/>
      <c r="C8" s="32"/>
      <c r="D8" s="32"/>
      <c r="E8" s="32"/>
      <c r="F8" s="32"/>
      <c r="G8" s="32"/>
      <c r="H8" s="34"/>
      <c r="I8" s="34"/>
      <c r="J8" s="35"/>
      <c r="K8" s="38" t="s">
        <v>3</v>
      </c>
      <c r="L8" s="38"/>
      <c r="M8" s="39"/>
    </row>
    <row r="9" spans="1:13" ht="32.25" customHeight="1" thickBot="1">
      <c r="A9" s="33"/>
      <c r="B9" s="33"/>
      <c r="C9" s="33"/>
      <c r="D9" s="33"/>
      <c r="E9" s="33"/>
      <c r="F9" s="33"/>
      <c r="G9" s="33"/>
      <c r="H9" s="36" t="s">
        <v>4</v>
      </c>
      <c r="I9" s="37"/>
      <c r="J9" s="37"/>
      <c r="K9" s="40"/>
      <c r="L9" s="40"/>
      <c r="M9" s="41"/>
    </row>
    <row r="10" spans="1:13" ht="31.15" thickBot="1">
      <c r="A10" s="22" t="s">
        <v>5</v>
      </c>
      <c r="B10" s="22" t="s">
        <v>6</v>
      </c>
      <c r="C10" s="22" t="s">
        <v>7</v>
      </c>
      <c r="D10" s="22" t="s">
        <v>8</v>
      </c>
      <c r="E10" s="22" t="s">
        <v>9</v>
      </c>
      <c r="F10" s="22" t="s">
        <v>10</v>
      </c>
      <c r="G10" s="23" t="s">
        <v>11</v>
      </c>
      <c r="H10" s="21" t="s">
        <v>12</v>
      </c>
      <c r="I10" s="20" t="s">
        <v>13</v>
      </c>
      <c r="J10" s="20" t="s">
        <v>14</v>
      </c>
      <c r="K10" s="28" t="s">
        <v>15</v>
      </c>
      <c r="L10" s="29" t="s">
        <v>16</v>
      </c>
      <c r="M10" s="30" t="s">
        <v>17</v>
      </c>
    </row>
    <row r="11" spans="1:13" ht="38.25">
      <c r="A11" s="55" t="s">
        <v>18</v>
      </c>
      <c r="B11" s="55" t="s">
        <v>19</v>
      </c>
      <c r="C11" s="55" t="s">
        <v>20</v>
      </c>
      <c r="D11" s="55" t="s">
        <v>21</v>
      </c>
      <c r="E11" s="55" t="s">
        <v>22</v>
      </c>
      <c r="F11" s="55" t="s">
        <v>23</v>
      </c>
      <c r="G11" s="55" t="s">
        <v>24</v>
      </c>
      <c r="H11" s="19" t="s">
        <v>25</v>
      </c>
      <c r="I11" s="15" t="s">
        <v>16</v>
      </c>
      <c r="J11" s="15" t="s">
        <v>26</v>
      </c>
      <c r="K11" s="12"/>
      <c r="L11" s="13"/>
      <c r="M11" s="14"/>
    </row>
    <row r="12" spans="1:13" ht="25.5">
      <c r="A12" s="55" t="s">
        <v>27</v>
      </c>
      <c r="B12" s="55" t="s">
        <v>19</v>
      </c>
      <c r="C12" s="55" t="s">
        <v>28</v>
      </c>
      <c r="D12" s="55" t="s">
        <v>29</v>
      </c>
      <c r="E12" s="55" t="s">
        <v>30</v>
      </c>
      <c r="F12" s="55" t="s">
        <v>31</v>
      </c>
      <c r="G12" s="55" t="s">
        <v>32</v>
      </c>
      <c r="H12" s="19" t="s">
        <v>25</v>
      </c>
      <c r="I12" s="15" t="s">
        <v>16</v>
      </c>
      <c r="J12" s="15" t="s">
        <v>33</v>
      </c>
      <c r="K12" s="12"/>
      <c r="L12" s="13"/>
      <c r="M12" s="14"/>
    </row>
    <row r="13" spans="1:13" ht="25.5">
      <c r="A13" s="55" t="s">
        <v>34</v>
      </c>
      <c r="B13" s="55" t="s">
        <v>19</v>
      </c>
      <c r="C13" s="55" t="s">
        <v>35</v>
      </c>
      <c r="D13" s="55" t="s">
        <v>36</v>
      </c>
      <c r="E13" s="55" t="s">
        <v>37</v>
      </c>
      <c r="F13" s="55" t="s">
        <v>38</v>
      </c>
      <c r="G13" s="55" t="s">
        <v>39</v>
      </c>
      <c r="H13" s="19" t="s">
        <v>25</v>
      </c>
      <c r="I13" s="15" t="s">
        <v>16</v>
      </c>
      <c r="J13" s="15" t="s">
        <v>40</v>
      </c>
      <c r="K13" s="12"/>
      <c r="L13" s="13"/>
      <c r="M13" s="14"/>
    </row>
    <row r="14" spans="1:13" ht="25.5">
      <c r="A14" s="55" t="s">
        <v>41</v>
      </c>
      <c r="B14" s="55" t="s">
        <v>19</v>
      </c>
      <c r="C14" s="55" t="s">
        <v>42</v>
      </c>
      <c r="D14" s="55" t="s">
        <v>43</v>
      </c>
      <c r="E14" s="55" t="s">
        <v>44</v>
      </c>
      <c r="F14" s="55" t="s">
        <v>45</v>
      </c>
      <c r="G14" s="55" t="s">
        <v>46</v>
      </c>
      <c r="H14" s="19" t="s">
        <v>25</v>
      </c>
      <c r="I14" s="15" t="s">
        <v>16</v>
      </c>
      <c r="J14" s="15" t="s">
        <v>33</v>
      </c>
      <c r="K14" s="12"/>
      <c r="L14" s="13"/>
      <c r="M14" s="14"/>
    </row>
    <row r="15" spans="1:13" ht="25.5">
      <c r="A15" s="55" t="s">
        <v>47</v>
      </c>
      <c r="B15" s="55" t="s">
        <v>19</v>
      </c>
      <c r="C15" s="55" t="s">
        <v>48</v>
      </c>
      <c r="D15" s="55" t="s">
        <v>49</v>
      </c>
      <c r="E15" s="55" t="s">
        <v>50</v>
      </c>
      <c r="F15" s="55" t="s">
        <v>51</v>
      </c>
      <c r="G15" s="55" t="s">
        <v>52</v>
      </c>
      <c r="H15" s="19" t="s">
        <v>25</v>
      </c>
      <c r="I15" s="15" t="s">
        <v>16</v>
      </c>
      <c r="J15" s="15" t="s">
        <v>33</v>
      </c>
      <c r="K15" s="12"/>
      <c r="L15" s="13"/>
      <c r="M15" s="14"/>
    </row>
    <row r="16" spans="1:13" ht="38.25">
      <c r="A16" s="55" t="s">
        <v>53</v>
      </c>
      <c r="B16" s="55" t="s">
        <v>19</v>
      </c>
      <c r="C16" s="55" t="s">
        <v>54</v>
      </c>
      <c r="D16" s="55" t="s">
        <v>55</v>
      </c>
      <c r="E16" s="55" t="s">
        <v>56</v>
      </c>
      <c r="F16" s="55" t="s">
        <v>51</v>
      </c>
      <c r="G16" s="55" t="s">
        <v>57</v>
      </c>
      <c r="H16" s="19" t="s">
        <v>25</v>
      </c>
      <c r="I16" s="15" t="s">
        <v>16</v>
      </c>
      <c r="J16" s="15" t="s">
        <v>33</v>
      </c>
      <c r="K16" s="12"/>
      <c r="L16" s="13"/>
      <c r="M16" s="14"/>
    </row>
    <row r="17" spans="1:13" ht="25.5">
      <c r="A17" s="55" t="s">
        <v>58</v>
      </c>
      <c r="B17" s="55" t="s">
        <v>19</v>
      </c>
      <c r="C17" s="55" t="s">
        <v>59</v>
      </c>
      <c r="D17" s="55" t="s">
        <v>60</v>
      </c>
      <c r="E17" s="55" t="s">
        <v>37</v>
      </c>
      <c r="F17" s="55" t="s">
        <v>38</v>
      </c>
      <c r="G17" s="55" t="s">
        <v>61</v>
      </c>
      <c r="H17" s="19" t="s">
        <v>25</v>
      </c>
      <c r="I17" s="15" t="s">
        <v>16</v>
      </c>
      <c r="J17" s="15" t="s">
        <v>62</v>
      </c>
      <c r="K17" s="12"/>
      <c r="L17" s="13"/>
      <c r="M17" s="14"/>
    </row>
    <row r="18" spans="1:13" ht="25.5">
      <c r="A18" s="55" t="s">
        <v>63</v>
      </c>
      <c r="B18" s="55" t="s">
        <v>19</v>
      </c>
      <c r="C18" s="55" t="s">
        <v>64</v>
      </c>
      <c r="D18" s="55" t="s">
        <v>65</v>
      </c>
      <c r="E18" s="55" t="s">
        <v>64</v>
      </c>
      <c r="F18" s="55" t="s">
        <v>66</v>
      </c>
      <c r="G18" s="55" t="s">
        <v>67</v>
      </c>
      <c r="H18" s="19" t="s">
        <v>68</v>
      </c>
      <c r="I18" s="15" t="s">
        <v>69</v>
      </c>
      <c r="J18" s="15" t="s">
        <v>70</v>
      </c>
      <c r="K18" s="12"/>
      <c r="L18" s="13"/>
      <c r="M18" s="14"/>
    </row>
    <row r="19" spans="1:13">
      <c r="A19" s="55" t="s">
        <v>71</v>
      </c>
      <c r="B19" s="55" t="s">
        <v>19</v>
      </c>
      <c r="C19" s="55" t="s">
        <v>72</v>
      </c>
      <c r="D19" s="55" t="s">
        <v>73</v>
      </c>
      <c r="E19" s="55" t="s">
        <v>44</v>
      </c>
      <c r="F19" s="55" t="s">
        <v>45</v>
      </c>
      <c r="G19" s="55" t="s">
        <v>74</v>
      </c>
      <c r="H19" s="19" t="s">
        <v>25</v>
      </c>
      <c r="I19" s="15" t="s">
        <v>16</v>
      </c>
      <c r="J19" s="15" t="s">
        <v>40</v>
      </c>
      <c r="K19" s="12"/>
      <c r="L19" s="13"/>
      <c r="M19" s="14"/>
    </row>
    <row r="20" spans="1:13" ht="25.5">
      <c r="A20" s="55" t="s">
        <v>75</v>
      </c>
      <c r="B20" s="55" t="s">
        <v>19</v>
      </c>
      <c r="C20" s="55" t="s">
        <v>76</v>
      </c>
      <c r="D20" s="55" t="s">
        <v>77</v>
      </c>
      <c r="E20" s="55" t="s">
        <v>50</v>
      </c>
      <c r="F20" s="55" t="s">
        <v>78</v>
      </c>
      <c r="G20" s="55" t="s">
        <v>79</v>
      </c>
      <c r="H20" s="19" t="s">
        <v>25</v>
      </c>
      <c r="I20" s="15" t="s">
        <v>16</v>
      </c>
      <c r="J20" s="15" t="s">
        <v>26</v>
      </c>
      <c r="K20" s="12"/>
      <c r="L20" s="13"/>
      <c r="M20" s="14"/>
    </row>
    <row r="21" spans="1:13" ht="25.5">
      <c r="A21" s="55" t="s">
        <v>80</v>
      </c>
      <c r="B21" s="55" t="s">
        <v>19</v>
      </c>
      <c r="C21" s="55" t="s">
        <v>81</v>
      </c>
      <c r="D21" s="55" t="s">
        <v>82</v>
      </c>
      <c r="E21" s="55" t="s">
        <v>83</v>
      </c>
      <c r="F21" s="55" t="s">
        <v>84</v>
      </c>
      <c r="G21" s="55" t="s">
        <v>85</v>
      </c>
      <c r="H21" s="19" t="s">
        <v>25</v>
      </c>
      <c r="I21" s="15" t="s">
        <v>16</v>
      </c>
      <c r="J21" s="15" t="s">
        <v>33</v>
      </c>
      <c r="K21" s="12"/>
      <c r="L21" s="13"/>
      <c r="M21" s="14"/>
    </row>
    <row r="22" spans="1:13" ht="25.5">
      <c r="A22" s="55" t="s">
        <v>86</v>
      </c>
      <c r="B22" s="55" t="s">
        <v>19</v>
      </c>
      <c r="C22" s="55" t="s">
        <v>87</v>
      </c>
      <c r="D22" s="55" t="s">
        <v>88</v>
      </c>
      <c r="E22" s="55" t="s">
        <v>89</v>
      </c>
      <c r="F22" s="55" t="s">
        <v>90</v>
      </c>
      <c r="G22" s="55" t="s">
        <v>91</v>
      </c>
      <c r="H22" s="19" t="s">
        <v>25</v>
      </c>
      <c r="I22" s="15" t="s">
        <v>16</v>
      </c>
      <c r="J22" s="15" t="s">
        <v>33</v>
      </c>
      <c r="K22" s="12"/>
      <c r="L22" s="13"/>
      <c r="M22" s="14"/>
    </row>
    <row r="23" spans="1:13" ht="51">
      <c r="A23" s="55" t="s">
        <v>92</v>
      </c>
      <c r="B23" s="55" t="s">
        <v>19</v>
      </c>
      <c r="C23" s="55" t="s">
        <v>93</v>
      </c>
      <c r="D23" s="55" t="s">
        <v>94</v>
      </c>
      <c r="E23" s="55" t="s">
        <v>95</v>
      </c>
      <c r="F23" s="55" t="s">
        <v>96</v>
      </c>
      <c r="G23" s="55" t="s">
        <v>97</v>
      </c>
      <c r="H23" s="19" t="s">
        <v>25</v>
      </c>
      <c r="I23" s="15" t="s">
        <v>16</v>
      </c>
      <c r="J23" s="15" t="s">
        <v>40</v>
      </c>
      <c r="K23" s="12"/>
      <c r="L23" s="13"/>
      <c r="M23" s="14"/>
    </row>
    <row r="24" spans="1:13" ht="25.5">
      <c r="A24" s="55" t="s">
        <v>98</v>
      </c>
      <c r="B24" s="55" t="s">
        <v>19</v>
      </c>
      <c r="C24" s="55" t="s">
        <v>99</v>
      </c>
      <c r="D24" s="55" t="s">
        <v>100</v>
      </c>
      <c r="E24" s="55" t="s">
        <v>89</v>
      </c>
      <c r="F24" s="55" t="s">
        <v>90</v>
      </c>
      <c r="G24" s="55" t="s">
        <v>101</v>
      </c>
      <c r="H24" s="19" t="s">
        <v>25</v>
      </c>
      <c r="I24" s="15" t="s">
        <v>16</v>
      </c>
      <c r="J24" s="15" t="s">
        <v>40</v>
      </c>
      <c r="K24" s="12"/>
      <c r="L24" s="13"/>
      <c r="M24" s="14"/>
    </row>
    <row r="25" spans="1:13" ht="25.5">
      <c r="A25" s="55" t="s">
        <v>102</v>
      </c>
      <c r="B25" s="55" t="s">
        <v>19</v>
      </c>
      <c r="C25" s="55" t="s">
        <v>103</v>
      </c>
      <c r="D25" s="55" t="s">
        <v>104</v>
      </c>
      <c r="E25" s="55" t="s">
        <v>105</v>
      </c>
      <c r="F25" s="55" t="s">
        <v>106</v>
      </c>
      <c r="G25" s="55" t="s">
        <v>107</v>
      </c>
      <c r="H25" s="19" t="s">
        <v>25</v>
      </c>
      <c r="I25" s="15" t="s">
        <v>16</v>
      </c>
      <c r="J25" s="15" t="s">
        <v>40</v>
      </c>
      <c r="K25" s="12"/>
      <c r="L25" s="13"/>
      <c r="M25" s="14"/>
    </row>
    <row r="26" spans="1:13" ht="51">
      <c r="A26" s="55" t="s">
        <v>108</v>
      </c>
      <c r="B26" s="55" t="s">
        <v>19</v>
      </c>
      <c r="C26" s="55" t="s">
        <v>109</v>
      </c>
      <c r="D26" s="55" t="s">
        <v>110</v>
      </c>
      <c r="E26" s="55" t="s">
        <v>111</v>
      </c>
      <c r="F26" s="55" t="s">
        <v>112</v>
      </c>
      <c r="G26" s="55" t="s">
        <v>113</v>
      </c>
      <c r="H26" s="19" t="s">
        <v>25</v>
      </c>
      <c r="I26" s="15" t="s">
        <v>16</v>
      </c>
      <c r="J26" s="15" t="s">
        <v>40</v>
      </c>
      <c r="K26" s="12"/>
      <c r="L26" s="13"/>
      <c r="M26" s="14"/>
    </row>
    <row r="27" spans="1:13" ht="25.5">
      <c r="A27" s="55" t="s">
        <v>114</v>
      </c>
      <c r="B27" s="55" t="s">
        <v>19</v>
      </c>
      <c r="C27" s="55" t="s">
        <v>115</v>
      </c>
      <c r="D27" s="55" t="s">
        <v>116</v>
      </c>
      <c r="E27" s="55" t="s">
        <v>117</v>
      </c>
      <c r="F27" s="55" t="s">
        <v>118</v>
      </c>
      <c r="G27" s="55" t="s">
        <v>119</v>
      </c>
      <c r="H27" s="19" t="s">
        <v>25</v>
      </c>
      <c r="I27" s="15" t="s">
        <v>16</v>
      </c>
      <c r="J27" s="15" t="s">
        <v>40</v>
      </c>
      <c r="K27" s="12"/>
      <c r="L27" s="13"/>
      <c r="M27" s="14"/>
    </row>
    <row r="28" spans="1:13" ht="25.5">
      <c r="A28" s="55" t="s">
        <v>120</v>
      </c>
      <c r="B28" s="55" t="s">
        <v>19</v>
      </c>
      <c r="C28" s="55" t="s">
        <v>121</v>
      </c>
      <c r="D28" s="55" t="s">
        <v>122</v>
      </c>
      <c r="E28" s="55" t="s">
        <v>123</v>
      </c>
      <c r="F28" s="55" t="s">
        <v>124</v>
      </c>
      <c r="G28" s="55" t="s">
        <v>125</v>
      </c>
      <c r="H28" s="19" t="s">
        <v>25</v>
      </c>
      <c r="I28" s="15" t="s">
        <v>16</v>
      </c>
      <c r="J28" s="15" t="s">
        <v>40</v>
      </c>
      <c r="K28" s="12"/>
      <c r="L28" s="13"/>
      <c r="M28" s="14"/>
    </row>
    <row r="29" spans="1:13" ht="63.75">
      <c r="A29" s="55" t="s">
        <v>126</v>
      </c>
      <c r="B29" s="55" t="s">
        <v>19</v>
      </c>
      <c r="C29" s="55" t="s">
        <v>127</v>
      </c>
      <c r="D29" s="55" t="s">
        <v>128</v>
      </c>
      <c r="E29" s="55" t="s">
        <v>127</v>
      </c>
      <c r="F29" s="55" t="s">
        <v>129</v>
      </c>
      <c r="G29" s="55" t="s">
        <v>130</v>
      </c>
      <c r="H29" s="19" t="s">
        <v>25</v>
      </c>
      <c r="I29" s="15" t="s">
        <v>16</v>
      </c>
      <c r="J29" s="15" t="s">
        <v>40</v>
      </c>
      <c r="K29" s="16"/>
      <c r="L29" s="17"/>
      <c r="M29" s="18"/>
    </row>
    <row r="30" spans="1:13" ht="38.25">
      <c r="A30" s="55" t="s">
        <v>131</v>
      </c>
      <c r="B30" s="55" t="s">
        <v>19</v>
      </c>
      <c r="C30" s="55" t="s">
        <v>132</v>
      </c>
      <c r="D30" s="55" t="s">
        <v>133</v>
      </c>
      <c r="E30" s="55" t="s">
        <v>132</v>
      </c>
      <c r="F30" s="55" t="s">
        <v>134</v>
      </c>
      <c r="G30" s="55" t="s">
        <v>135</v>
      </c>
      <c r="H30" s="19" t="s">
        <v>25</v>
      </c>
      <c r="I30" s="15" t="s">
        <v>16</v>
      </c>
      <c r="J30" s="15" t="s">
        <v>40</v>
      </c>
      <c r="K30" s="12"/>
      <c r="L30" s="13"/>
      <c r="M30" s="14"/>
    </row>
    <row r="31" spans="1:13" ht="25.5">
      <c r="A31" s="55" t="s">
        <v>136</v>
      </c>
      <c r="B31" s="55" t="s">
        <v>19</v>
      </c>
      <c r="C31" s="55" t="s">
        <v>137</v>
      </c>
      <c r="D31" s="55" t="s">
        <v>138</v>
      </c>
      <c r="E31" s="55" t="s">
        <v>139</v>
      </c>
      <c r="F31" s="55" t="s">
        <v>140</v>
      </c>
      <c r="G31" s="55" t="s">
        <v>141</v>
      </c>
      <c r="H31" s="19" t="s">
        <v>25</v>
      </c>
      <c r="I31" s="15" t="s">
        <v>16</v>
      </c>
      <c r="J31" s="15" t="s">
        <v>33</v>
      </c>
      <c r="K31" s="12"/>
      <c r="L31" s="13"/>
      <c r="M31" s="14"/>
    </row>
    <row r="32" spans="1:13" ht="25.5">
      <c r="A32" s="55" t="s">
        <v>142</v>
      </c>
      <c r="B32" s="55" t="s">
        <v>19</v>
      </c>
      <c r="C32" s="55" t="s">
        <v>143</v>
      </c>
      <c r="D32" s="55" t="s">
        <v>144</v>
      </c>
      <c r="E32" s="55" t="s">
        <v>145</v>
      </c>
      <c r="F32" s="55" t="s">
        <v>146</v>
      </c>
      <c r="G32" s="55" t="s">
        <v>147</v>
      </c>
      <c r="H32" s="19" t="s">
        <v>25</v>
      </c>
      <c r="I32" s="15" t="s">
        <v>16</v>
      </c>
      <c r="J32" s="15" t="s">
        <v>40</v>
      </c>
      <c r="K32" s="12"/>
      <c r="L32" s="13"/>
      <c r="M32" s="14"/>
    </row>
    <row r="33" spans="1:13" ht="25.5">
      <c r="A33" s="55" t="s">
        <v>148</v>
      </c>
      <c r="B33" s="55" t="s">
        <v>19</v>
      </c>
      <c r="C33" s="55" t="s">
        <v>149</v>
      </c>
      <c r="D33" s="55" t="s">
        <v>150</v>
      </c>
      <c r="E33" s="55" t="s">
        <v>145</v>
      </c>
      <c r="F33" s="55" t="s">
        <v>151</v>
      </c>
      <c r="G33" s="55" t="s">
        <v>152</v>
      </c>
      <c r="H33" s="19" t="s">
        <v>25</v>
      </c>
      <c r="I33" s="15" t="s">
        <v>16</v>
      </c>
      <c r="J33" s="15" t="s">
        <v>33</v>
      </c>
      <c r="K33" s="12"/>
      <c r="L33" s="13"/>
      <c r="M33" s="14"/>
    </row>
    <row r="34" spans="1:13" ht="38.25">
      <c r="A34" s="55" t="s">
        <v>153</v>
      </c>
      <c r="B34" s="55" t="s">
        <v>19</v>
      </c>
      <c r="C34" s="55" t="s">
        <v>154</v>
      </c>
      <c r="D34" s="55" t="s">
        <v>155</v>
      </c>
      <c r="E34" s="55" t="s">
        <v>156</v>
      </c>
      <c r="F34" s="55" t="s">
        <v>157</v>
      </c>
      <c r="G34" s="55" t="s">
        <v>158</v>
      </c>
      <c r="H34" s="19" t="s">
        <v>25</v>
      </c>
      <c r="I34" s="15" t="s">
        <v>16</v>
      </c>
      <c r="J34" s="15" t="s">
        <v>33</v>
      </c>
      <c r="K34" s="12"/>
      <c r="L34" s="13"/>
      <c r="M34" s="14"/>
    </row>
    <row r="35" spans="1:13" ht="25.5">
      <c r="A35" s="55" t="s">
        <v>159</v>
      </c>
      <c r="B35" s="55" t="s">
        <v>19</v>
      </c>
      <c r="C35" s="55" t="s">
        <v>160</v>
      </c>
      <c r="D35" s="55" t="s">
        <v>161</v>
      </c>
      <c r="E35" s="55" t="s">
        <v>162</v>
      </c>
      <c r="F35" s="55" t="s">
        <v>163</v>
      </c>
      <c r="G35" s="55" t="s">
        <v>164</v>
      </c>
      <c r="H35" s="19" t="s">
        <v>25</v>
      </c>
      <c r="I35" s="15" t="s">
        <v>16</v>
      </c>
      <c r="J35" s="15" t="s">
        <v>40</v>
      </c>
      <c r="K35" s="12"/>
      <c r="L35" s="13"/>
      <c r="M35" s="14"/>
    </row>
    <row r="36" spans="1:13" ht="25.5">
      <c r="A36" s="55" t="s">
        <v>165</v>
      </c>
      <c r="B36" s="55" t="s">
        <v>19</v>
      </c>
      <c r="C36" s="55" t="s">
        <v>166</v>
      </c>
      <c r="D36" s="55" t="s">
        <v>167</v>
      </c>
      <c r="E36" s="55" t="s">
        <v>168</v>
      </c>
      <c r="F36" s="55" t="s">
        <v>169</v>
      </c>
      <c r="G36" s="55" t="s">
        <v>170</v>
      </c>
      <c r="H36" s="19" t="s">
        <v>25</v>
      </c>
      <c r="I36" s="15" t="s">
        <v>16</v>
      </c>
      <c r="J36" s="15" t="s">
        <v>40</v>
      </c>
      <c r="K36" s="12"/>
      <c r="L36" s="13"/>
      <c r="M36" s="14"/>
    </row>
    <row r="37" spans="1:13" ht="25.5">
      <c r="A37" s="55" t="s">
        <v>171</v>
      </c>
      <c r="B37" s="55" t="s">
        <v>19</v>
      </c>
      <c r="C37" s="55" t="s">
        <v>172</v>
      </c>
      <c r="D37" s="55" t="s">
        <v>173</v>
      </c>
      <c r="E37" s="55" t="s">
        <v>174</v>
      </c>
      <c r="F37" s="55" t="s">
        <v>175</v>
      </c>
      <c r="G37" s="55" t="s">
        <v>176</v>
      </c>
      <c r="H37" s="19" t="s">
        <v>25</v>
      </c>
      <c r="I37" s="15" t="s">
        <v>16</v>
      </c>
      <c r="J37" s="15" t="s">
        <v>40</v>
      </c>
      <c r="K37" s="12"/>
      <c r="L37" s="13"/>
      <c r="M37" s="14"/>
    </row>
    <row r="38" spans="1:13" ht="25.5">
      <c r="A38" s="55" t="s">
        <v>177</v>
      </c>
      <c r="B38" s="55" t="s">
        <v>19</v>
      </c>
      <c r="C38" s="55" t="s">
        <v>178</v>
      </c>
      <c r="D38" s="55" t="s">
        <v>179</v>
      </c>
      <c r="E38" s="55" t="s">
        <v>178</v>
      </c>
      <c r="F38" s="55" t="s">
        <v>180</v>
      </c>
      <c r="G38" s="55" t="s">
        <v>181</v>
      </c>
      <c r="H38" s="19" t="s">
        <v>25</v>
      </c>
      <c r="I38" s="15" t="s">
        <v>16</v>
      </c>
      <c r="J38" s="15" t="s">
        <v>33</v>
      </c>
      <c r="K38" s="12"/>
      <c r="L38" s="13"/>
      <c r="M38" s="14"/>
    </row>
    <row r="39" spans="1:13" ht="25.5">
      <c r="A39" s="55" t="s">
        <v>182</v>
      </c>
      <c r="B39" s="55" t="s">
        <v>19</v>
      </c>
      <c r="C39" s="55" t="s">
        <v>183</v>
      </c>
      <c r="D39" s="55" t="s">
        <v>184</v>
      </c>
      <c r="E39" s="55" t="s">
        <v>83</v>
      </c>
      <c r="F39" s="55" t="s">
        <v>185</v>
      </c>
      <c r="G39" s="55" t="s">
        <v>186</v>
      </c>
      <c r="H39" s="19" t="s">
        <v>25</v>
      </c>
      <c r="I39" s="15" t="s">
        <v>16</v>
      </c>
      <c r="J39" s="15" t="s">
        <v>33</v>
      </c>
      <c r="K39" s="12"/>
      <c r="L39" s="13"/>
      <c r="M39" s="14"/>
    </row>
    <row r="40" spans="1:13" ht="38.25">
      <c r="A40" s="55" t="s">
        <v>187</v>
      </c>
      <c r="B40" s="55" t="s">
        <v>19</v>
      </c>
      <c r="C40" s="55" t="s">
        <v>188</v>
      </c>
      <c r="D40" s="55" t="s">
        <v>189</v>
      </c>
      <c r="E40" s="55" t="s">
        <v>190</v>
      </c>
      <c r="F40" s="55" t="s">
        <v>191</v>
      </c>
      <c r="G40" s="55" t="s">
        <v>192</v>
      </c>
      <c r="H40" s="19" t="s">
        <v>25</v>
      </c>
      <c r="I40" s="15" t="s">
        <v>16</v>
      </c>
      <c r="J40" s="15" t="s">
        <v>40</v>
      </c>
      <c r="K40" s="12"/>
      <c r="L40" s="13"/>
      <c r="M40" s="14"/>
    </row>
    <row r="41" spans="1:13" ht="25.5">
      <c r="A41" s="55" t="s">
        <v>193</v>
      </c>
      <c r="B41" s="55" t="s">
        <v>19</v>
      </c>
      <c r="C41" s="55" t="s">
        <v>194</v>
      </c>
      <c r="D41" s="55" t="s">
        <v>195</v>
      </c>
      <c r="E41" s="55" t="s">
        <v>145</v>
      </c>
      <c r="F41" s="55" t="s">
        <v>196</v>
      </c>
      <c r="G41" s="55" t="s">
        <v>197</v>
      </c>
      <c r="H41" s="19" t="s">
        <v>25</v>
      </c>
      <c r="I41" s="15" t="s">
        <v>16</v>
      </c>
      <c r="J41" s="15" t="s">
        <v>40</v>
      </c>
      <c r="K41" s="12"/>
      <c r="L41" s="13"/>
      <c r="M41" s="14"/>
    </row>
    <row r="42" spans="1:13" ht="25.5">
      <c r="A42" s="55" t="s">
        <v>198</v>
      </c>
      <c r="B42" s="55" t="s">
        <v>19</v>
      </c>
      <c r="C42" s="55" t="s">
        <v>199</v>
      </c>
      <c r="D42" s="55" t="s">
        <v>200</v>
      </c>
      <c r="E42" s="55" t="s">
        <v>199</v>
      </c>
      <c r="F42" s="55" t="s">
        <v>201</v>
      </c>
      <c r="G42" s="55" t="s">
        <v>202</v>
      </c>
      <c r="H42" s="19" t="s">
        <v>25</v>
      </c>
      <c r="I42" s="15" t="s">
        <v>16</v>
      </c>
      <c r="J42" s="15" t="s">
        <v>40</v>
      </c>
      <c r="K42" s="12"/>
      <c r="L42" s="13"/>
      <c r="M42" s="14"/>
    </row>
    <row r="43" spans="1:13" ht="25.5">
      <c r="A43" s="55" t="s">
        <v>203</v>
      </c>
      <c r="B43" s="55" t="s">
        <v>19</v>
      </c>
      <c r="C43" s="55" t="s">
        <v>204</v>
      </c>
      <c r="D43" s="55" t="s">
        <v>205</v>
      </c>
      <c r="E43" s="55" t="s">
        <v>44</v>
      </c>
      <c r="F43" s="55" t="s">
        <v>206</v>
      </c>
      <c r="G43" s="55" t="s">
        <v>207</v>
      </c>
      <c r="H43" s="19" t="s">
        <v>25</v>
      </c>
      <c r="I43" s="15" t="s">
        <v>16</v>
      </c>
      <c r="J43" s="15" t="s">
        <v>33</v>
      </c>
      <c r="K43" s="12"/>
      <c r="L43" s="13"/>
      <c r="M43" s="14"/>
    </row>
    <row r="44" spans="1:13" ht="25.5">
      <c r="A44" s="55" t="s">
        <v>208</v>
      </c>
      <c r="B44" s="55" t="s">
        <v>19</v>
      </c>
      <c r="C44" s="55" t="s">
        <v>209</v>
      </c>
      <c r="D44" s="55" t="s">
        <v>210</v>
      </c>
      <c r="E44" s="55" t="s">
        <v>211</v>
      </c>
      <c r="F44" s="55" t="s">
        <v>212</v>
      </c>
      <c r="G44" s="55" t="s">
        <v>213</v>
      </c>
      <c r="H44" s="19" t="s">
        <v>25</v>
      </c>
      <c r="I44" s="15" t="s">
        <v>16</v>
      </c>
      <c r="J44" s="15" t="s">
        <v>40</v>
      </c>
      <c r="K44" s="12"/>
      <c r="L44" s="13"/>
      <c r="M44" s="14"/>
    </row>
    <row r="45" spans="1:13" ht="25.5">
      <c r="A45" s="55" t="s">
        <v>214</v>
      </c>
      <c r="B45" s="55" t="s">
        <v>19</v>
      </c>
      <c r="C45" s="55" t="s">
        <v>215</v>
      </c>
      <c r="D45" s="55" t="s">
        <v>216</v>
      </c>
      <c r="E45" s="55" t="s">
        <v>217</v>
      </c>
      <c r="F45" s="55" t="s">
        <v>218</v>
      </c>
      <c r="G45" s="55" t="s">
        <v>219</v>
      </c>
      <c r="H45" s="19" t="s">
        <v>25</v>
      </c>
      <c r="I45" s="15" t="s">
        <v>16</v>
      </c>
      <c r="J45" s="15" t="s">
        <v>40</v>
      </c>
      <c r="K45" s="12"/>
      <c r="L45" s="13"/>
      <c r="M45" s="14"/>
    </row>
    <row r="46" spans="1:13" ht="38.25">
      <c r="A46" s="55" t="s">
        <v>220</v>
      </c>
      <c r="B46" s="55" t="s">
        <v>19</v>
      </c>
      <c r="C46" s="55" t="s">
        <v>221</v>
      </c>
      <c r="D46" s="55" t="s">
        <v>222</v>
      </c>
      <c r="E46" s="55" t="s">
        <v>221</v>
      </c>
      <c r="F46" s="55" t="s">
        <v>223</v>
      </c>
      <c r="G46" s="55" t="s">
        <v>224</v>
      </c>
      <c r="H46" s="19" t="s">
        <v>25</v>
      </c>
      <c r="I46" s="15" t="s">
        <v>16</v>
      </c>
      <c r="J46" s="15" t="s">
        <v>40</v>
      </c>
      <c r="K46" s="12"/>
      <c r="L46" s="13"/>
      <c r="M46" s="14"/>
    </row>
    <row r="47" spans="1:13" ht="25.5">
      <c r="A47" s="55" t="s">
        <v>225</v>
      </c>
      <c r="B47" s="55" t="s">
        <v>19</v>
      </c>
      <c r="C47" s="55" t="s">
        <v>226</v>
      </c>
      <c r="D47" s="55" t="s">
        <v>227</v>
      </c>
      <c r="E47" s="55" t="s">
        <v>228</v>
      </c>
      <c r="F47" s="55" t="s">
        <v>229</v>
      </c>
      <c r="G47" s="55" t="s">
        <v>230</v>
      </c>
      <c r="H47" s="19" t="s">
        <v>25</v>
      </c>
      <c r="I47" s="15" t="s">
        <v>16</v>
      </c>
      <c r="J47" s="15" t="s">
        <v>40</v>
      </c>
      <c r="K47" s="12"/>
      <c r="L47" s="13"/>
      <c r="M47" s="14"/>
    </row>
    <row r="48" spans="1:13" ht="25.5">
      <c r="A48" s="55" t="s">
        <v>231</v>
      </c>
      <c r="B48" s="55" t="s">
        <v>19</v>
      </c>
      <c r="C48" s="55" t="s">
        <v>232</v>
      </c>
      <c r="D48" s="55" t="s">
        <v>233</v>
      </c>
      <c r="E48" s="55" t="s">
        <v>234</v>
      </c>
      <c r="F48" s="55" t="s">
        <v>235</v>
      </c>
      <c r="G48" s="55" t="s">
        <v>236</v>
      </c>
      <c r="H48" s="19" t="s">
        <v>25</v>
      </c>
      <c r="I48" s="15" t="s">
        <v>16</v>
      </c>
      <c r="J48" s="15" t="s">
        <v>40</v>
      </c>
      <c r="K48" s="12"/>
      <c r="L48" s="13"/>
      <c r="M48" s="14"/>
    </row>
    <row r="49" spans="1:13" ht="25.5">
      <c r="A49" s="55" t="s">
        <v>237</v>
      </c>
      <c r="B49" s="55" t="s">
        <v>19</v>
      </c>
      <c r="C49" s="55" t="s">
        <v>238</v>
      </c>
      <c r="D49" s="55" t="s">
        <v>239</v>
      </c>
      <c r="E49" s="55" t="s">
        <v>37</v>
      </c>
      <c r="F49" s="55" t="s">
        <v>240</v>
      </c>
      <c r="G49" s="55" t="s">
        <v>241</v>
      </c>
      <c r="H49" s="19" t="s">
        <v>25</v>
      </c>
      <c r="I49" s="15" t="s">
        <v>16</v>
      </c>
      <c r="J49" s="15" t="s">
        <v>40</v>
      </c>
      <c r="K49" s="12"/>
      <c r="L49" s="13"/>
      <c r="M49" s="14"/>
    </row>
    <row r="50" spans="1:13" ht="25.5">
      <c r="A50" s="55" t="s">
        <v>242</v>
      </c>
      <c r="B50" s="55" t="s">
        <v>19</v>
      </c>
      <c r="C50" s="55" t="s">
        <v>243</v>
      </c>
      <c r="D50" s="55" t="s">
        <v>244</v>
      </c>
      <c r="E50" s="55" t="s">
        <v>105</v>
      </c>
      <c r="F50" s="55" t="s">
        <v>106</v>
      </c>
      <c r="G50" s="55" t="s">
        <v>245</v>
      </c>
      <c r="H50" s="19" t="s">
        <v>25</v>
      </c>
      <c r="I50" s="15" t="s">
        <v>16</v>
      </c>
      <c r="J50" s="15" t="s">
        <v>62</v>
      </c>
      <c r="K50" s="12"/>
      <c r="L50" s="13"/>
      <c r="M50" s="14"/>
    </row>
    <row r="51" spans="1:13" ht="25.5">
      <c r="A51" s="55" t="s">
        <v>246</v>
      </c>
      <c r="B51" s="55" t="s">
        <v>19</v>
      </c>
      <c r="C51" s="55" t="s">
        <v>247</v>
      </c>
      <c r="D51" s="55" t="s">
        <v>248</v>
      </c>
      <c r="E51" s="55" t="s">
        <v>249</v>
      </c>
      <c r="F51" s="55" t="s">
        <v>250</v>
      </c>
      <c r="G51" s="55" t="s">
        <v>251</v>
      </c>
      <c r="H51" s="19" t="s">
        <v>25</v>
      </c>
      <c r="I51" s="15" t="s">
        <v>16</v>
      </c>
      <c r="J51" s="15" t="s">
        <v>33</v>
      </c>
      <c r="K51" s="12"/>
      <c r="L51" s="13"/>
      <c r="M51" s="14"/>
    </row>
    <row r="52" spans="1:13" ht="25.5">
      <c r="A52" s="55" t="s">
        <v>252</v>
      </c>
      <c r="B52" s="55" t="s">
        <v>19</v>
      </c>
      <c r="C52" s="55" t="s">
        <v>253</v>
      </c>
      <c r="D52" s="55" t="s">
        <v>254</v>
      </c>
      <c r="E52" s="55" t="s">
        <v>255</v>
      </c>
      <c r="F52" s="55" t="s">
        <v>256</v>
      </c>
      <c r="G52" s="55" t="s">
        <v>257</v>
      </c>
      <c r="H52" s="19" t="s">
        <v>258</v>
      </c>
      <c r="I52" s="15" t="s">
        <v>258</v>
      </c>
      <c r="J52" s="15" t="s">
        <v>259</v>
      </c>
      <c r="K52" s="16"/>
      <c r="L52" s="17"/>
      <c r="M52" s="18"/>
    </row>
    <row r="53" spans="1:13" ht="38.25">
      <c r="A53" s="55" t="s">
        <v>260</v>
      </c>
      <c r="B53" s="55" t="s">
        <v>19</v>
      </c>
      <c r="C53" s="55" t="s">
        <v>261</v>
      </c>
      <c r="D53" s="55" t="s">
        <v>262</v>
      </c>
      <c r="E53" s="55" t="s">
        <v>263</v>
      </c>
      <c r="F53" s="55" t="s">
        <v>264</v>
      </c>
      <c r="G53" s="55" t="s">
        <v>265</v>
      </c>
      <c r="H53" s="19" t="s">
        <v>25</v>
      </c>
      <c r="I53" s="15" t="s">
        <v>16</v>
      </c>
      <c r="J53" s="15" t="s">
        <v>40</v>
      </c>
      <c r="K53" s="12"/>
      <c r="L53" s="13"/>
      <c r="M53" s="14"/>
    </row>
    <row r="54" spans="1:13" ht="38.25">
      <c r="A54" s="55" t="s">
        <v>266</v>
      </c>
      <c r="B54" s="55" t="s">
        <v>19</v>
      </c>
      <c r="C54" s="55" t="s">
        <v>267</v>
      </c>
      <c r="D54" s="55" t="s">
        <v>268</v>
      </c>
      <c r="E54" s="55" t="s">
        <v>269</v>
      </c>
      <c r="F54" s="55" t="s">
        <v>270</v>
      </c>
      <c r="G54" s="55" t="s">
        <v>271</v>
      </c>
      <c r="H54" s="19" t="s">
        <v>68</v>
      </c>
      <c r="I54" s="15" t="s">
        <v>69</v>
      </c>
      <c r="J54" s="15" t="s">
        <v>70</v>
      </c>
      <c r="K54" s="12"/>
      <c r="L54" s="13"/>
      <c r="M54" s="14"/>
    </row>
    <row r="55" spans="1:13" ht="38.25">
      <c r="A55" s="55" t="s">
        <v>272</v>
      </c>
      <c r="B55" s="55" t="s">
        <v>19</v>
      </c>
      <c r="C55" s="55" t="s">
        <v>273</v>
      </c>
      <c r="D55" s="55" t="s">
        <v>274</v>
      </c>
      <c r="E55" s="55" t="s">
        <v>275</v>
      </c>
      <c r="F55" s="55" t="s">
        <v>276</v>
      </c>
      <c r="G55" s="55" t="s">
        <v>277</v>
      </c>
      <c r="H55" s="19" t="s">
        <v>25</v>
      </c>
      <c r="I55" s="15" t="s">
        <v>16</v>
      </c>
      <c r="J55" s="15" t="s">
        <v>40</v>
      </c>
      <c r="K55" s="12"/>
      <c r="L55" s="13"/>
      <c r="M55" s="14"/>
    </row>
    <row r="56" spans="1:13" ht="25.5">
      <c r="A56" s="55" t="s">
        <v>278</v>
      </c>
      <c r="B56" s="55" t="s">
        <v>19</v>
      </c>
      <c r="C56" s="55" t="s">
        <v>279</v>
      </c>
      <c r="D56" s="55" t="s">
        <v>280</v>
      </c>
      <c r="E56" s="55" t="s">
        <v>50</v>
      </c>
      <c r="F56" s="55" t="s">
        <v>51</v>
      </c>
      <c r="G56" s="55" t="s">
        <v>281</v>
      </c>
      <c r="H56" s="19" t="s">
        <v>25</v>
      </c>
      <c r="I56" s="15" t="s">
        <v>16</v>
      </c>
      <c r="J56" s="15" t="s">
        <v>40</v>
      </c>
      <c r="K56" s="12"/>
      <c r="L56" s="13"/>
      <c r="M56" s="14"/>
    </row>
    <row r="57" spans="1:13" ht="38.25">
      <c r="A57" s="55" t="s">
        <v>282</v>
      </c>
      <c r="B57" s="55" t="s">
        <v>19</v>
      </c>
      <c r="C57" s="55" t="s">
        <v>283</v>
      </c>
      <c r="D57" s="55" t="s">
        <v>284</v>
      </c>
      <c r="E57" s="55" t="s">
        <v>22</v>
      </c>
      <c r="F57" s="55" t="s">
        <v>23</v>
      </c>
      <c r="G57" s="55" t="s">
        <v>285</v>
      </c>
      <c r="H57" s="19" t="s">
        <v>25</v>
      </c>
      <c r="I57" s="15" t="s">
        <v>16</v>
      </c>
      <c r="J57" s="15" t="s">
        <v>33</v>
      </c>
      <c r="K57" s="12"/>
      <c r="L57" s="13"/>
      <c r="M57" s="14"/>
    </row>
    <row r="58" spans="1:13" ht="25.5">
      <c r="A58" s="55" t="s">
        <v>286</v>
      </c>
      <c r="B58" s="55" t="s">
        <v>19</v>
      </c>
      <c r="C58" s="55" t="s">
        <v>287</v>
      </c>
      <c r="D58" s="55" t="s">
        <v>288</v>
      </c>
      <c r="E58" s="55" t="s">
        <v>287</v>
      </c>
      <c r="F58" s="55" t="s">
        <v>289</v>
      </c>
      <c r="G58" s="55" t="s">
        <v>290</v>
      </c>
      <c r="H58" s="19" t="s">
        <v>25</v>
      </c>
      <c r="I58" s="15" t="s">
        <v>16</v>
      </c>
      <c r="J58" s="15" t="s">
        <v>33</v>
      </c>
      <c r="K58" s="12"/>
      <c r="L58" s="13"/>
      <c r="M58" s="14"/>
    </row>
    <row r="59" spans="1:13" ht="25.5">
      <c r="A59" s="55" t="s">
        <v>291</v>
      </c>
      <c r="B59" s="55" t="s">
        <v>19</v>
      </c>
      <c r="C59" s="55" t="s">
        <v>292</v>
      </c>
      <c r="D59" s="55" t="s">
        <v>293</v>
      </c>
      <c r="E59" s="55" t="s">
        <v>294</v>
      </c>
      <c r="F59" s="55" t="s">
        <v>295</v>
      </c>
      <c r="G59" s="55" t="s">
        <v>296</v>
      </c>
      <c r="H59" s="19" t="s">
        <v>25</v>
      </c>
      <c r="I59" s="15" t="s">
        <v>16</v>
      </c>
      <c r="J59" s="15" t="s">
        <v>40</v>
      </c>
      <c r="K59" s="12"/>
      <c r="L59" s="13"/>
      <c r="M59" s="14"/>
    </row>
    <row r="60" spans="1:13" ht="25.5">
      <c r="A60" s="55" t="s">
        <v>297</v>
      </c>
      <c r="B60" s="55" t="s">
        <v>19</v>
      </c>
      <c r="C60" s="55" t="s">
        <v>298</v>
      </c>
      <c r="D60" s="55" t="s">
        <v>299</v>
      </c>
      <c r="E60" s="55" t="s">
        <v>105</v>
      </c>
      <c r="F60" s="55" t="s">
        <v>106</v>
      </c>
      <c r="G60" s="55" t="s">
        <v>300</v>
      </c>
      <c r="H60" s="19" t="s">
        <v>25</v>
      </c>
      <c r="I60" s="15" t="s">
        <v>16</v>
      </c>
      <c r="J60" s="15" t="s">
        <v>40</v>
      </c>
      <c r="K60" s="16"/>
      <c r="L60" s="17"/>
      <c r="M60" s="18"/>
    </row>
    <row r="61" spans="1:13" ht="25.5">
      <c r="A61" s="55" t="s">
        <v>301</v>
      </c>
      <c r="B61" s="55" t="s">
        <v>19</v>
      </c>
      <c r="C61" s="55" t="s">
        <v>302</v>
      </c>
      <c r="D61" s="55" t="s">
        <v>303</v>
      </c>
      <c r="E61" s="55" t="s">
        <v>105</v>
      </c>
      <c r="F61" s="55" t="s">
        <v>106</v>
      </c>
      <c r="G61" s="55" t="s">
        <v>304</v>
      </c>
      <c r="H61" s="19" t="s">
        <v>25</v>
      </c>
      <c r="I61" s="15" t="s">
        <v>16</v>
      </c>
      <c r="J61" s="15" t="s">
        <v>40</v>
      </c>
      <c r="K61" s="12"/>
      <c r="L61" s="13"/>
      <c r="M61" s="14"/>
    </row>
    <row r="62" spans="1:13" ht="25.5">
      <c r="A62" s="55" t="s">
        <v>305</v>
      </c>
      <c r="B62" s="55" t="s">
        <v>19</v>
      </c>
      <c r="C62" s="55" t="s">
        <v>306</v>
      </c>
      <c r="D62" s="55" t="s">
        <v>307</v>
      </c>
      <c r="E62" s="55" t="s">
        <v>162</v>
      </c>
      <c r="F62" s="55" t="s">
        <v>163</v>
      </c>
      <c r="G62" s="55" t="s">
        <v>308</v>
      </c>
      <c r="H62" s="19" t="s">
        <v>25</v>
      </c>
      <c r="I62" s="15" t="s">
        <v>16</v>
      </c>
      <c r="J62" s="15" t="s">
        <v>40</v>
      </c>
      <c r="K62" s="12"/>
      <c r="L62" s="13"/>
      <c r="M62" s="14"/>
    </row>
    <row r="63" spans="1:13" ht="25.5">
      <c r="A63" s="55" t="s">
        <v>309</v>
      </c>
      <c r="B63" s="55" t="s">
        <v>19</v>
      </c>
      <c r="C63" s="55" t="s">
        <v>310</v>
      </c>
      <c r="D63" s="55" t="s">
        <v>311</v>
      </c>
      <c r="E63" s="55" t="s">
        <v>312</v>
      </c>
      <c r="F63" s="55" t="s">
        <v>313</v>
      </c>
      <c r="G63" s="55" t="s">
        <v>314</v>
      </c>
      <c r="H63" s="19" t="s">
        <v>25</v>
      </c>
      <c r="I63" s="15" t="s">
        <v>16</v>
      </c>
      <c r="J63" s="15" t="s">
        <v>40</v>
      </c>
      <c r="K63" s="12"/>
      <c r="L63" s="13"/>
      <c r="M63" s="14"/>
    </row>
    <row r="64" spans="1:13" ht="25.5">
      <c r="A64" s="55" t="s">
        <v>315</v>
      </c>
      <c r="B64" s="55" t="s">
        <v>19</v>
      </c>
      <c r="C64" s="55" t="s">
        <v>316</v>
      </c>
      <c r="D64" s="55" t="s">
        <v>317</v>
      </c>
      <c r="E64" s="55" t="s">
        <v>318</v>
      </c>
      <c r="F64" s="55" t="s">
        <v>319</v>
      </c>
      <c r="G64" s="55" t="s">
        <v>320</v>
      </c>
      <c r="H64" s="19" t="s">
        <v>25</v>
      </c>
      <c r="I64" s="15" t="s">
        <v>16</v>
      </c>
      <c r="J64" s="15" t="s">
        <v>40</v>
      </c>
      <c r="K64" s="12"/>
      <c r="L64" s="13"/>
      <c r="M64" s="14"/>
    </row>
    <row r="65" spans="1:13" ht="25.5">
      <c r="A65" s="55" t="s">
        <v>321</v>
      </c>
      <c r="B65" s="55" t="s">
        <v>19</v>
      </c>
      <c r="C65" s="55" t="s">
        <v>322</v>
      </c>
      <c r="D65" s="55" t="s">
        <v>323</v>
      </c>
      <c r="E65" s="55" t="s">
        <v>324</v>
      </c>
      <c r="F65" s="55" t="s">
        <v>325</v>
      </c>
      <c r="G65" s="55" t="s">
        <v>326</v>
      </c>
      <c r="H65" s="19" t="s">
        <v>25</v>
      </c>
      <c r="I65" s="15" t="s">
        <v>16</v>
      </c>
      <c r="J65" s="15" t="s">
        <v>40</v>
      </c>
      <c r="K65" s="12"/>
      <c r="L65" s="13"/>
      <c r="M65" s="14"/>
    </row>
    <row r="66" spans="1:13" ht="38.25">
      <c r="A66" s="55" t="s">
        <v>327</v>
      </c>
      <c r="B66" s="55" t="s">
        <v>19</v>
      </c>
      <c r="C66" s="55" t="s">
        <v>328</v>
      </c>
      <c r="D66" s="55" t="s">
        <v>329</v>
      </c>
      <c r="E66" s="55" t="s">
        <v>275</v>
      </c>
      <c r="F66" s="55" t="s">
        <v>276</v>
      </c>
      <c r="G66" s="55" t="s">
        <v>330</v>
      </c>
      <c r="H66" s="19" t="s">
        <v>25</v>
      </c>
      <c r="I66" s="15" t="s">
        <v>16</v>
      </c>
      <c r="J66" s="15" t="s">
        <v>40</v>
      </c>
      <c r="K66" s="12"/>
      <c r="L66" s="13"/>
      <c r="M66" s="14"/>
    </row>
    <row r="67" spans="1:13" ht="25.5">
      <c r="A67" s="55" t="s">
        <v>331</v>
      </c>
      <c r="B67" s="55" t="s">
        <v>19</v>
      </c>
      <c r="C67" s="55" t="s">
        <v>332</v>
      </c>
      <c r="D67" s="55" t="s">
        <v>333</v>
      </c>
      <c r="E67" s="55" t="s">
        <v>89</v>
      </c>
      <c r="F67" s="55" t="s">
        <v>90</v>
      </c>
      <c r="G67" s="55" t="s">
        <v>334</v>
      </c>
      <c r="H67" s="19" t="s">
        <v>25</v>
      </c>
      <c r="I67" s="15" t="s">
        <v>16</v>
      </c>
      <c r="J67" s="15" t="s">
        <v>40</v>
      </c>
      <c r="K67" s="12"/>
      <c r="L67" s="13"/>
      <c r="M67" s="14"/>
    </row>
    <row r="68" spans="1:13" ht="25.5">
      <c r="A68" s="55" t="s">
        <v>335</v>
      </c>
      <c r="B68" s="55" t="s">
        <v>19</v>
      </c>
      <c r="C68" s="55" t="s">
        <v>336</v>
      </c>
      <c r="D68" s="55" t="s">
        <v>333</v>
      </c>
      <c r="E68" s="55" t="s">
        <v>337</v>
      </c>
      <c r="F68" s="55" t="s">
        <v>338</v>
      </c>
      <c r="G68" s="55" t="s">
        <v>339</v>
      </c>
      <c r="H68" s="19" t="s">
        <v>25</v>
      </c>
      <c r="I68" s="15" t="s">
        <v>16</v>
      </c>
      <c r="J68" s="15" t="s">
        <v>40</v>
      </c>
      <c r="K68" s="12"/>
      <c r="L68" s="13"/>
      <c r="M68" s="14"/>
    </row>
    <row r="69" spans="1:13" ht="38.25">
      <c r="A69" s="55" t="s">
        <v>340</v>
      </c>
      <c r="B69" s="55" t="s">
        <v>19</v>
      </c>
      <c r="C69" s="55" t="s">
        <v>341</v>
      </c>
      <c r="D69" s="55" t="s">
        <v>342</v>
      </c>
      <c r="E69" s="55" t="s">
        <v>263</v>
      </c>
      <c r="F69" s="55" t="s">
        <v>264</v>
      </c>
      <c r="G69" s="55" t="s">
        <v>343</v>
      </c>
      <c r="H69" s="19" t="s">
        <v>25</v>
      </c>
      <c r="I69" s="15" t="s">
        <v>16</v>
      </c>
      <c r="J69" s="15" t="s">
        <v>40</v>
      </c>
      <c r="K69" s="12"/>
      <c r="L69" s="13"/>
      <c r="M69" s="14"/>
    </row>
    <row r="70" spans="1:13" ht="38.25">
      <c r="A70" s="55" t="s">
        <v>344</v>
      </c>
      <c r="B70" s="55" t="s">
        <v>19</v>
      </c>
      <c r="C70" s="55" t="s">
        <v>345</v>
      </c>
      <c r="D70" s="55" t="s">
        <v>346</v>
      </c>
      <c r="E70" s="55" t="s">
        <v>50</v>
      </c>
      <c r="F70" s="55" t="s">
        <v>51</v>
      </c>
      <c r="G70" s="55" t="s">
        <v>347</v>
      </c>
      <c r="H70" s="19" t="s">
        <v>25</v>
      </c>
      <c r="I70" s="15" t="s">
        <v>16</v>
      </c>
      <c r="J70" s="15" t="s">
        <v>40</v>
      </c>
      <c r="K70" s="12"/>
      <c r="L70" s="13"/>
      <c r="M70" s="14"/>
    </row>
    <row r="71" spans="1:13" ht="51">
      <c r="A71" s="55" t="s">
        <v>348</v>
      </c>
      <c r="B71" s="55" t="s">
        <v>19</v>
      </c>
      <c r="C71" s="55" t="s">
        <v>349</v>
      </c>
      <c r="D71" s="55" t="s">
        <v>350</v>
      </c>
      <c r="E71" s="55" t="s">
        <v>351</v>
      </c>
      <c r="F71" s="55" t="s">
        <v>352</v>
      </c>
      <c r="G71" s="55" t="s">
        <v>353</v>
      </c>
      <c r="H71" s="19" t="s">
        <v>25</v>
      </c>
      <c r="I71" s="15" t="s">
        <v>16</v>
      </c>
      <c r="J71" s="15" t="s">
        <v>40</v>
      </c>
      <c r="K71" s="12"/>
      <c r="L71" s="13"/>
      <c r="M71" s="14"/>
    </row>
    <row r="72" spans="1:13" ht="25.5">
      <c r="A72" s="55" t="s">
        <v>354</v>
      </c>
      <c r="B72" s="55" t="s">
        <v>19</v>
      </c>
      <c r="C72" s="55" t="s">
        <v>355</v>
      </c>
      <c r="D72" s="55" t="s">
        <v>356</v>
      </c>
      <c r="E72" s="55" t="s">
        <v>178</v>
      </c>
      <c r="F72" s="55" t="s">
        <v>180</v>
      </c>
      <c r="G72" s="55" t="s">
        <v>357</v>
      </c>
      <c r="H72" s="19" t="s">
        <v>25</v>
      </c>
      <c r="I72" s="15" t="s">
        <v>16</v>
      </c>
      <c r="J72" s="15" t="s">
        <v>40</v>
      </c>
      <c r="K72" s="12"/>
      <c r="L72" s="13"/>
      <c r="M72" s="14"/>
    </row>
    <row r="73" spans="1:13" ht="25.5">
      <c r="A73" s="56" t="s">
        <v>358</v>
      </c>
      <c r="B73" s="56" t="s">
        <v>19</v>
      </c>
      <c r="C73" s="56" t="s">
        <v>359</v>
      </c>
      <c r="D73" s="56" t="s">
        <v>360</v>
      </c>
      <c r="E73" s="56" t="s">
        <v>211</v>
      </c>
      <c r="F73" s="56" t="s">
        <v>212</v>
      </c>
      <c r="G73" s="56" t="s">
        <v>361</v>
      </c>
      <c r="H73" s="25"/>
      <c r="I73" s="24"/>
      <c r="J73" s="26"/>
      <c r="K73" s="12"/>
      <c r="L73" s="13"/>
      <c r="M73" s="14"/>
    </row>
    <row r="74" spans="1:13" ht="25.5">
      <c r="A74" s="57" t="s">
        <v>362</v>
      </c>
      <c r="B74" s="57" t="s">
        <v>19</v>
      </c>
      <c r="C74" s="57" t="s">
        <v>363</v>
      </c>
      <c r="D74" s="57" t="s">
        <v>364</v>
      </c>
      <c r="E74" s="57" t="s">
        <v>105</v>
      </c>
      <c r="F74" s="57" t="s">
        <v>106</v>
      </c>
      <c r="G74" s="57" t="s">
        <v>365</v>
      </c>
      <c r="H74" s="19" t="s">
        <v>25</v>
      </c>
      <c r="I74" s="15" t="s">
        <v>16</v>
      </c>
      <c r="J74" s="27" t="s">
        <v>62</v>
      </c>
      <c r="K74" s="12"/>
      <c r="L74" s="13"/>
      <c r="M74" s="14"/>
    </row>
    <row r="75" spans="1:13" ht="38.25">
      <c r="A75" s="55" t="s">
        <v>366</v>
      </c>
      <c r="B75" s="55" t="s">
        <v>19</v>
      </c>
      <c r="C75" s="55" t="s">
        <v>367</v>
      </c>
      <c r="D75" s="55" t="s">
        <v>364</v>
      </c>
      <c r="E75" s="55" t="s">
        <v>105</v>
      </c>
      <c r="F75" s="55" t="s">
        <v>106</v>
      </c>
      <c r="G75" s="55" t="s">
        <v>368</v>
      </c>
      <c r="H75" s="25"/>
      <c r="I75" s="24"/>
      <c r="J75" s="26"/>
      <c r="K75" s="12"/>
      <c r="L75" s="13"/>
      <c r="M75" s="14"/>
    </row>
    <row r="76" spans="1:13" ht="25.5">
      <c r="A76" s="55" t="s">
        <v>369</v>
      </c>
      <c r="B76" s="55" t="s">
        <v>19</v>
      </c>
      <c r="C76" s="55" t="s">
        <v>370</v>
      </c>
      <c r="D76" s="55" t="s">
        <v>371</v>
      </c>
      <c r="E76" s="55" t="s">
        <v>372</v>
      </c>
      <c r="F76" s="55" t="s">
        <v>373</v>
      </c>
      <c r="G76" s="55" t="s">
        <v>374</v>
      </c>
      <c r="H76" s="19" t="s">
        <v>25</v>
      </c>
      <c r="I76" s="15" t="s">
        <v>16</v>
      </c>
      <c r="J76" s="15" t="s">
        <v>26</v>
      </c>
      <c r="K76" s="16"/>
      <c r="L76" s="17"/>
      <c r="M76" s="18"/>
    </row>
    <row r="77" spans="1:13" ht="25.5">
      <c r="A77" s="55" t="s">
        <v>375</v>
      </c>
      <c r="B77" s="55" t="s">
        <v>19</v>
      </c>
      <c r="C77" s="55" t="s">
        <v>376</v>
      </c>
      <c r="D77" s="55" t="s">
        <v>377</v>
      </c>
      <c r="E77" s="55" t="s">
        <v>378</v>
      </c>
      <c r="F77" s="55" t="s">
        <v>379</v>
      </c>
      <c r="G77" s="55" t="s">
        <v>380</v>
      </c>
      <c r="H77" s="19" t="s">
        <v>25</v>
      </c>
      <c r="I77" s="15" t="s">
        <v>16</v>
      </c>
      <c r="J77" s="15" t="s">
        <v>33</v>
      </c>
      <c r="K77" s="16"/>
      <c r="L77" s="17"/>
      <c r="M77" s="18"/>
    </row>
    <row r="78" spans="1:13" ht="25.5">
      <c r="A78" s="55" t="s">
        <v>381</v>
      </c>
      <c r="B78" s="55" t="s">
        <v>19</v>
      </c>
      <c r="C78" s="55" t="s">
        <v>382</v>
      </c>
      <c r="D78" s="55" t="s">
        <v>383</v>
      </c>
      <c r="E78" s="55" t="s">
        <v>384</v>
      </c>
      <c r="F78" s="55" t="s">
        <v>385</v>
      </c>
      <c r="G78" s="55" t="s">
        <v>386</v>
      </c>
      <c r="H78" s="19" t="s">
        <v>25</v>
      </c>
      <c r="I78" s="15" t="s">
        <v>16</v>
      </c>
      <c r="J78" s="15" t="s">
        <v>26</v>
      </c>
      <c r="K78" s="16"/>
      <c r="L78" s="17"/>
      <c r="M78" s="18"/>
    </row>
  </sheetData>
  <autoFilter ref="A10:M78" xr:uid="{00000000-0001-0000-0000-000000000000}">
    <sortState xmlns:xlrd2="http://schemas.microsoft.com/office/spreadsheetml/2017/richdata2" ref="A11:M78">
      <sortCondition ref="B10:B78"/>
    </sortState>
  </autoFilter>
  <mergeCells count="5">
    <mergeCell ref="A7:M7"/>
    <mergeCell ref="A8:G9"/>
    <mergeCell ref="H8:J8"/>
    <mergeCell ref="H9:J9"/>
    <mergeCell ref="K8:M9"/>
  </mergeCells>
  <phoneticPr fontId="10" type="noConversion"/>
  <conditionalFormatting sqref="H11:I78">
    <cfRule type="expression" dxfId="0" priority="94">
      <formula>AND(ISBLANK($H11),ISBLANK($I11))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5CC79A5DC249449AA9D8589109BBEA" ma:contentTypeVersion="3" ma:contentTypeDescription="Crée un document." ma:contentTypeScope="" ma:versionID="fb4d3e33712bbba6dea9b2cc78c4f008">
  <xsd:schema xmlns:xsd="http://www.w3.org/2001/XMLSchema" xmlns:xs="http://www.w3.org/2001/XMLSchema" xmlns:p="http://schemas.microsoft.com/office/2006/metadata/properties" xmlns:ns2="f08461b1-44fd-4ede-a67c-e8c5a33292b6" targetNamespace="http://schemas.microsoft.com/office/2006/metadata/properties" ma:root="true" ma:fieldsID="5dd2535ed9b736d279ef5c17dd006787" ns2:_="">
    <xsd:import namespace="f08461b1-44fd-4ede-a67c-e8c5a33292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461b1-44fd-4ede-a67c-e8c5a33292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A8F75-592B-49F5-992F-7CCFE3E5FA0D}"/>
</file>

<file path=customXml/itemProps2.xml><?xml version="1.0" encoding="utf-8"?>
<ds:datastoreItem xmlns:ds="http://schemas.openxmlformats.org/officeDocument/2006/customXml" ds:itemID="{93C945CD-A25A-4170-A952-9AD533F77E39}"/>
</file>

<file path=customXml/itemProps3.xml><?xml version="1.0" encoding="utf-8"?>
<ds:datastoreItem xmlns:ds="http://schemas.openxmlformats.org/officeDocument/2006/customXml" ds:itemID="{97312B75-D6FD-4725-8156-E45B554A50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Etude d'éligibilité</dc:title>
  <dc:subject/>
  <dc:creator/>
  <cp:keywords/>
  <dc:description/>
  <cp:lastModifiedBy>BONDUELLE Christophe</cp:lastModifiedBy>
  <cp:revision/>
  <dcterms:created xsi:type="dcterms:W3CDTF">2015-06-05T18:19:34Z</dcterms:created>
  <dcterms:modified xsi:type="dcterms:W3CDTF">2026-03-25T17:03:17Z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0x010100D15CC79A5DC249449AA9D8589109BBEA</vt:lpwstr>
  </property>
  <property fmtid="{D5CDD505-2E9C-101B-9397-08002B2CF9AE}" pid="3" name="Order">
    <vt:r8>210100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